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JMU\NPS\Paper\Revision\"/>
    </mc:Choice>
  </mc:AlternateContent>
  <bookViews>
    <workbookView xWindow="0" yWindow="0" windowWidth="19200" windowHeight="11760" activeTab="2"/>
  </bookViews>
  <sheets>
    <sheet name="Table 1" sheetId="9" r:id="rId1"/>
    <sheet name="Table 2" sheetId="8" r:id="rId2"/>
    <sheet name="Table 3" sheetId="6" r:id="rId3"/>
  </sheets>
  <definedNames>
    <definedName name="_xlnm._FilterDatabase" localSheetId="0" hidden="1">'Table 1'!$A$5:$AK$850</definedName>
    <definedName name="_xlnm._FilterDatabase" localSheetId="1" hidden="1">'Table 2'!$K$3:$K$78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8" l="1"/>
  <c r="M23" i="8"/>
  <c r="M24" i="8"/>
  <c r="M25" i="8"/>
  <c r="M26" i="8"/>
  <c r="M27" i="8"/>
  <c r="E78" i="8" l="1"/>
  <c r="F78" i="8"/>
  <c r="G78" i="8"/>
  <c r="H78" i="8"/>
  <c r="K78" i="8"/>
  <c r="D78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8" i="8" s="1"/>
  <c r="M70" i="8"/>
  <c r="M71" i="8"/>
  <c r="M72" i="8"/>
  <c r="M73" i="8"/>
  <c r="M74" i="8"/>
  <c r="M75" i="8"/>
  <c r="M76" i="8"/>
  <c r="D46" i="8"/>
  <c r="E46" i="8"/>
  <c r="F46" i="8"/>
  <c r="G46" i="8"/>
  <c r="H46" i="8"/>
  <c r="I46" i="8"/>
  <c r="J46" i="8"/>
  <c r="K46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6" i="8" l="1"/>
</calcChain>
</file>

<file path=xl/sharedStrings.xml><?xml version="1.0" encoding="utf-8"?>
<sst xmlns="http://schemas.openxmlformats.org/spreadsheetml/2006/main" count="6234" uniqueCount="2798">
  <si>
    <t>UR-144</t>
  </si>
  <si>
    <t>KM-X1</t>
  </si>
  <si>
    <t>1199943-44-6</t>
  </si>
  <si>
    <t>CCCCCn1cc(C(=O)C2C(C)(C)C2(C)C)c2ccccc21</t>
  </si>
  <si>
    <t>Cannabinoid</t>
  </si>
  <si>
    <t>UR-144 N-(5-chloropentyl) analogue</t>
  </si>
  <si>
    <t>1445577-42-3</t>
  </si>
  <si>
    <t>CC1(C)C(C(=O)c2cn(CCCCCCl)c3ccccc23)C1(C)C</t>
  </si>
  <si>
    <t>JWH-007</t>
  </si>
  <si>
    <t>155471-10-6</t>
  </si>
  <si>
    <t>CCCCCn1c(C)c(C(=O)c2cccc3ccccc23)c2ccccc21</t>
  </si>
  <si>
    <t>JWH-015</t>
  </si>
  <si>
    <t>155471-08-2</t>
  </si>
  <si>
    <t>CCCn1c(C)c(C(=O)c2cccc3ccccc23)c2ccccc21</t>
  </si>
  <si>
    <t>JWH-018</t>
  </si>
  <si>
    <t>AM-678</t>
  </si>
  <si>
    <t>209414-07-3</t>
  </si>
  <si>
    <t>CCCCCn1cc(C(=O)c2cccc3ccccc23)c2ccccc21</t>
  </si>
  <si>
    <t>JWH 018-N-(5-chloropentyl) derivative</t>
  </si>
  <si>
    <t>1445578-56-2</t>
  </si>
  <si>
    <t>O=C(c1cccc2ccccc12)c1cn(CCCCCCl)c2ccccc12</t>
  </si>
  <si>
    <t>JWH-018 N-(5-hydroxypentyl) metabolite</t>
  </si>
  <si>
    <t>335161-21-2</t>
  </si>
  <si>
    <t>O=C(c1cccc2ccccc12)c1cn(CCCCCO)c2ccccc12</t>
  </si>
  <si>
    <t>JWH-019</t>
  </si>
  <si>
    <t>209414-08-4</t>
  </si>
  <si>
    <t>CCCCCCn1cc(C(=O)c2cccc3ccccc23)c2ccccc21</t>
  </si>
  <si>
    <t>JWH-022</t>
  </si>
  <si>
    <t>209414-16-4</t>
  </si>
  <si>
    <t>C=CCCCn1cc(C(=O)c2cccc3ccccc23)c2ccccc21</t>
  </si>
  <si>
    <t>JWH-073</t>
  </si>
  <si>
    <t>208987-48-8 </t>
  </si>
  <si>
    <t>CCCCn1cc(C(=O)c2cccc3ccccc23)c2ccccc21</t>
  </si>
  <si>
    <t>JWH-073 4-methylnaphthyl analogue</t>
  </si>
  <si>
    <t>JWH-122-(N-butyl) analogue</t>
  </si>
  <si>
    <t>1354631-21-2</t>
  </si>
  <si>
    <t>CCCCn1cc(C(=O)c2ccc(C)c3ccccc23)c2ccccc21</t>
  </si>
  <si>
    <t>JWH-081</t>
  </si>
  <si>
    <t>210179-46-7</t>
  </si>
  <si>
    <t>CCCCCn1cc(C(=O)c2ccc(OC)c3ccccc23)c2ccccc21</t>
  </si>
  <si>
    <t>JWH-122</t>
  </si>
  <si>
    <t>619294-47-2</t>
  </si>
  <si>
    <t>CCCCCn1cc(C(=O)c2ccc(C)c3ccccc23)c2ccccc21</t>
  </si>
  <si>
    <t>JWH-175</t>
  </si>
  <si>
    <t>619294-35-8</t>
  </si>
  <si>
    <t>CCCCCn1cc(Cc2cccc3ccccc23)c2ccccc21</t>
  </si>
  <si>
    <t>JWH-200</t>
  </si>
  <si>
    <t>WIN 55,225</t>
  </si>
  <si>
    <t>103610-04-4</t>
  </si>
  <si>
    <t>O=C(c1cccc2ccccc12)c1cn(CCN2CCOCC2)c2ccccc12</t>
  </si>
  <si>
    <t>JWH-201</t>
  </si>
  <si>
    <t>864445-47-6</t>
  </si>
  <si>
    <t>CCCCCn1cc(C(=O)Cc2ccc(OC)cc2)c2ccccc21</t>
  </si>
  <si>
    <t>JWH-203</t>
  </si>
  <si>
    <t>864445-54-5</t>
  </si>
  <si>
    <t>CCCCCn1cc(C(=O)Cc2ccccc2Cl)c2ccccc21</t>
  </si>
  <si>
    <t>JWH-210</t>
  </si>
  <si>
    <t>824959-81-1</t>
  </si>
  <si>
    <t>CCCCCn1cc(C(=O)c2ccc(CC)c3ccccc23)c2ccccc21</t>
  </si>
  <si>
    <t>JWH-250</t>
  </si>
  <si>
    <t>864445-43-2</t>
  </si>
  <si>
    <t>CCCCCn1cc(C(=O)Cc2ccccc2OC)c2ccccc21</t>
  </si>
  <si>
    <t>Cannabipiperidiethanone</t>
  </si>
  <si>
    <t>1345970-43-5</t>
  </si>
  <si>
    <t>COc1ccccc1CC(=O)c1cn(CC2CCCCN2C)c2ccccc12</t>
  </si>
  <si>
    <t>JWH-251</t>
  </si>
  <si>
    <t>864445-39-6</t>
  </si>
  <si>
    <t>CCCCCn1cc(C(=O)Cc2ccccc2C)c2ccccc21</t>
  </si>
  <si>
    <t>JWH-302</t>
  </si>
  <si>
    <t>864445-45-4</t>
  </si>
  <si>
    <t>CCCCCn1cc(C(=O)Cc2cccc(OC)c2)c2ccccc21</t>
  </si>
  <si>
    <t>JWH-307</t>
  </si>
  <si>
    <t>914458-26-7</t>
  </si>
  <si>
    <t>CCCCCn1cc(C(=O)c2cccc3ccccc23)cc1-c1ccccc1F</t>
  </si>
  <si>
    <t>JWH-370</t>
  </si>
  <si>
    <t>914458-22-3</t>
  </si>
  <si>
    <t>CCCCCn1cc(C(=O)c2cccc3ccccc23)cc1-c1ccccc1C</t>
  </si>
  <si>
    <t>Unclassified</t>
  </si>
  <si>
    <t>JWH-387</t>
  </si>
  <si>
    <t>1366067-59-5</t>
  </si>
  <si>
    <t>CCCCCn1cc(C(=O)c2ccc(Br)c3ccccc23)c2ccccc21</t>
  </si>
  <si>
    <t>JWH-398</t>
  </si>
  <si>
    <t>1292765-18-4</t>
  </si>
  <si>
    <t>CCCCCn1cc(C(=O)c2ccc(Cl)c3ccccc23)c2ccccc21</t>
  </si>
  <si>
    <t>JWH-412</t>
  </si>
  <si>
    <t>1364933-59-4</t>
  </si>
  <si>
    <t>CCCCCn1cc(C(=O)c2ccc(F)c3ccccc23)c2ccccc21</t>
  </si>
  <si>
    <t>XLR-11</t>
  </si>
  <si>
    <t>5F-UR-144</t>
  </si>
  <si>
    <t>1364933-54-9</t>
  </si>
  <si>
    <t>CC1(C)C(C(=O)c2cn(CCCCCF)c3ccccc23)C1(C)C</t>
  </si>
  <si>
    <t>AB-005</t>
  </si>
  <si>
    <t>895155-25-6</t>
  </si>
  <si>
    <t>CN1CCCCC1Cn1cc(C(=O)C2C(C)(C)C2(C)C)c2ccccc21</t>
  </si>
  <si>
    <t>MAM-2201</t>
  </si>
  <si>
    <t>JWH-122 5-fluoropentyl analogue</t>
  </si>
  <si>
    <t>1354631-24-5</t>
  </si>
  <si>
    <t>Cc1ccc(C(=O)c2cn(CCCCCF)c3ccccc23)c2ccccc12</t>
  </si>
  <si>
    <t>RCS-4</t>
  </si>
  <si>
    <t>OBT-199</t>
  </si>
  <si>
    <t>1345966-78-0</t>
  </si>
  <si>
    <t>CCCCCn1cc(C(=O)c2ccc(OC)cc2)c2ccccc21</t>
  </si>
  <si>
    <t>RCS-4 ortho isomer</t>
  </si>
  <si>
    <t>RCS-4 2-methoxy isomer</t>
  </si>
  <si>
    <t>1345966-76-8</t>
  </si>
  <si>
    <t>CCCCCn1cc(C(=O)c2ccccc2OC)c2ccccc21</t>
  </si>
  <si>
    <t>RCS-4 butyl homologue</t>
  </si>
  <si>
    <t>1345966-77-9</t>
  </si>
  <si>
    <t>CCCCn1cc(C(=O)c2ccc(OC)cc2)c2ccccc21</t>
  </si>
  <si>
    <t>RCS-8</t>
  </si>
  <si>
    <t>SR-18</t>
  </si>
  <si>
    <t>1345970-42-4 </t>
  </si>
  <si>
    <t>COc1ccccc1CC(=O)c1cn(CCC2CCCCC2)c2ccccc12</t>
  </si>
  <si>
    <t>HU-210</t>
  </si>
  <si>
    <t>112830-95-2 </t>
  </si>
  <si>
    <t>CCCCCCC(C)(C)c1cc(O)c2c(c1)OC(C)(C)C1CC=C(CO)CC21</t>
  </si>
  <si>
    <t>Cyclohexylphenol</t>
  </si>
  <si>
    <t>AM-1220</t>
  </si>
  <si>
    <t>137642-54-7</t>
  </si>
  <si>
    <t>CN1CCCCC1Cn1cc(C(=O)c2cccc3ccccc23)c2ccccc21</t>
  </si>
  <si>
    <t>AM-1220 azepane isomer</t>
  </si>
  <si>
    <t>1348081-04-8</t>
  </si>
  <si>
    <t>CN1CCCCC(n2cc(C(=O)c3cccc4ccccc34)c3ccccc32)C1</t>
  </si>
  <si>
    <t>AM-2201</t>
  </si>
  <si>
    <t>335161-24-5</t>
  </si>
  <si>
    <t>O=C(c1cccc2ccccc12)c1cn(CCCCCF)c2ccccc12</t>
  </si>
  <si>
    <t>CP-47,497</t>
  </si>
  <si>
    <t>70434-82-1</t>
  </si>
  <si>
    <t>CCCCCCC(C)(C)c1ccc(C2CCCC(O)C2)c(O)c1</t>
  </si>
  <si>
    <t>CP-47,497-C6 homologue</t>
  </si>
  <si>
    <t>132296-20-9 </t>
  </si>
  <si>
    <t>CCCCCC(C)(C)c1ccc(C2CCCC(O)C2)c(O)c1</t>
  </si>
  <si>
    <t>CP-47,497-C8 homologue</t>
  </si>
  <si>
    <t>Cannabicyclohexanol</t>
  </si>
  <si>
    <t>70434-92-3</t>
  </si>
  <si>
    <t>CCCCCCCC(C)(C)c1ccc(C2CCCC(O)C2)c(O)c1</t>
  </si>
  <si>
    <t>CP-47,497-C9 homologue</t>
  </si>
  <si>
    <t>70435-08-4</t>
  </si>
  <si>
    <t>CCCCCCCCC(C)(C)c1ccc(C2CCCC(O)C2)c(O)c1</t>
  </si>
  <si>
    <t>CP-55,940</t>
  </si>
  <si>
    <t>83002-04-4</t>
  </si>
  <si>
    <t>CCCCCCC(C)(C)c1ccc(C2CC(O)CCC2CCCO)c(O)c1</t>
  </si>
  <si>
    <t>Dimethyl CP-47,497-C8</t>
  </si>
  <si>
    <t>CCCCCCCC(C)(C)c1ccc(C2CC(O)CC(C)(C)C2)c(O)c1</t>
  </si>
  <si>
    <t>AB-001</t>
  </si>
  <si>
    <t>1345973-49-0</t>
  </si>
  <si>
    <t>CCCCCn1cc(C(=O)C23CC4CC(CC(C4)C2)C3)c2ccccc21</t>
  </si>
  <si>
    <t>AKB-48</t>
  </si>
  <si>
    <t>APINACA</t>
  </si>
  <si>
    <t>1345973-53-6</t>
  </si>
  <si>
    <t>CCCCCn1nc(C(=O)NC23CC4CC(CC(C4)C2)C3)c2ccccc21</t>
  </si>
  <si>
    <t>Methanandamide</t>
  </si>
  <si>
    <t>AM-356</t>
  </si>
  <si>
    <t>157182-49-5</t>
  </si>
  <si>
    <t>CCCCC/C=C\C/C=C\C/C=C\C/C=C\CCCC(=O)NC(C)CO</t>
  </si>
  <si>
    <t>AM-694</t>
  </si>
  <si>
    <t>335161-03-0</t>
  </si>
  <si>
    <t>O=C(c1ccccc1I)c1cn(CCCCCF)c2ccccc12</t>
  </si>
  <si>
    <t>AM-694 chloro derivative</t>
  </si>
  <si>
    <t>O=C(c1ccccc1I)c1cn(CCCCCCl)c2ccccc12</t>
  </si>
  <si>
    <t>AM-1248</t>
  </si>
  <si>
    <t>335160-66-2</t>
  </si>
  <si>
    <t>CN1CCCCC1Cn1cc(C(=O)C23CC4CC(CC(C4)C2)C3)c2ccccc21</t>
  </si>
  <si>
    <t>AM-2232</t>
  </si>
  <si>
    <t>335161-19-8</t>
  </si>
  <si>
    <t>N#CCCCCn1cc(C(=O)c2cccc3ccccc23)c2ccccc21</t>
  </si>
  <si>
    <t>AM-2233</t>
  </si>
  <si>
    <t>444912-75-8</t>
  </si>
  <si>
    <t>CN1CCCCC1Cn1cc(C(=O)c2ccccc2I)c2ccccc21</t>
  </si>
  <si>
    <t>CB-13</t>
  </si>
  <si>
    <t>CRA-13</t>
  </si>
  <si>
    <t>432047-72-8</t>
  </si>
  <si>
    <t>CCCCCOc1ccc(C(=O)c2cccc3ccccc23)c2ccccc12</t>
  </si>
  <si>
    <t>HU-308</t>
  </si>
  <si>
    <t>1220887-84-2</t>
  </si>
  <si>
    <t>CCCCCCC(C)(C)c1cc(OC)c(C2C=C(CO)C3CC2C3(C)C)c(OC)c1</t>
  </si>
  <si>
    <t>Org 27569</t>
  </si>
  <si>
    <t>868273-06-7</t>
  </si>
  <si>
    <t>CCc1c(C(=O)NCCc2ccc(N3CCCCC3)cc2)[nH]c2ccc(Cl)cc12</t>
  </si>
  <si>
    <t>Org 27759</t>
  </si>
  <si>
    <t>868273-09-0</t>
  </si>
  <si>
    <t>CCc1c(C(=O)NCCc2ccc(N(C)C)cc2)[nH]c2ccc(F)cc12</t>
  </si>
  <si>
    <t>Org 29647</t>
  </si>
  <si>
    <t>868273-12-5 </t>
  </si>
  <si>
    <t>CCc1c(C(=O)NC2CCN(Cc3ccccc3)C2)[nH]c2ccc(Cl)cc12</t>
  </si>
  <si>
    <t>STS-135</t>
  </si>
  <si>
    <t>1354631-26-7</t>
  </si>
  <si>
    <t>O=C(NC12CC3CC(CC(C3)C1)C2)c1cn(CCCCCF)c2ccccc12</t>
  </si>
  <si>
    <t>URB597</t>
  </si>
  <si>
    <t>546141-08-6</t>
  </si>
  <si>
    <t>NC(=O)c1cccc(-c2cccc(OC(=O)NC3CCCCC3)c2)c1</t>
  </si>
  <si>
    <t>Pravadoline</t>
  </si>
  <si>
    <t>WIN 48,098</t>
  </si>
  <si>
    <t>92623-83-1</t>
  </si>
  <si>
    <t>COc1ccc(C(=O)c2c(C)n(CCN3CCOCC3)c3ccccc23)cc1</t>
  </si>
  <si>
    <t>5F-MN-18</t>
  </si>
  <si>
    <t>1445581-91-8</t>
  </si>
  <si>
    <t>O=C(Nc1cccc2ccccc12)c1nn(CCCCCF)c2ccccc12</t>
  </si>
  <si>
    <t>SGT-25</t>
  </si>
  <si>
    <t>5F-CUMYL-PINACA</t>
  </si>
  <si>
    <t>1400742-16-6 </t>
  </si>
  <si>
    <t>CC(C)(NC(=O)c1nn(CCCCCF)c2ccccc12)c1ccccc1</t>
  </si>
  <si>
    <t>BIM-2201</t>
  </si>
  <si>
    <t>FUBIMINA</t>
  </si>
  <si>
    <t>O=C(c1cccc2ccccc12)c1nc2ccccc2n1CCCCCF</t>
  </si>
  <si>
    <t>5F-NPB-22</t>
  </si>
  <si>
    <t>1445579-79-2</t>
  </si>
  <si>
    <t>O=C(Oc1cccc2cccnc12)c1nn(CCCCCF)c2ccccc12</t>
  </si>
  <si>
    <t>5F-PB-22</t>
  </si>
  <si>
    <t>5F-QUPIC</t>
  </si>
  <si>
    <t>1400742-41-7</t>
  </si>
  <si>
    <t>O=C(Oc1cccc2cccnc12)c1cn(CCCCCF)c2ccccc12</t>
  </si>
  <si>
    <t>LY-2183240</t>
  </si>
  <si>
    <t>874902-19-9</t>
  </si>
  <si>
    <t>CN(C)C(=O)n1nnnc1Cc1ccc(-c2ccccc2)cc1</t>
  </si>
  <si>
    <t>URB-754</t>
  </si>
  <si>
    <t>86672-58-4</t>
  </si>
  <si>
    <t>Cc1ccc(Nc2nc3ccc(C)cc3c(=O)o2)cc1</t>
  </si>
  <si>
    <t>BB-22</t>
  </si>
  <si>
    <t>QUCHIC</t>
  </si>
  <si>
    <t>1400742-42-8 </t>
  </si>
  <si>
    <t>O=C(Oc1cccc2cccnc12)c1cn(CC2CCCCC2)c2ccccc12</t>
  </si>
  <si>
    <t>5F-AKB-48</t>
  </si>
  <si>
    <t>5F-APINACA</t>
  </si>
  <si>
    <t>1400742-13-3 </t>
  </si>
  <si>
    <t>O=C(NC12CC3CC(CC(C3)C1)C2)c1nn(CCCCCF)c2ccccc12</t>
  </si>
  <si>
    <t>AZ-037</t>
  </si>
  <si>
    <t>5F-AB-FUPPYCA</t>
  </si>
  <si>
    <t>CC(C)C(NC(=O)c1cc(-c2ccc(F)cc2)n(CCCCCF)n1)C(N)=O</t>
  </si>
  <si>
    <t>5F-MN-21</t>
  </si>
  <si>
    <t>5F-PCN</t>
  </si>
  <si>
    <t>O=C(Nc1cccc2ccccc12)c1cn(CCCCCF)c2ccncc12</t>
  </si>
  <si>
    <t>A-836,339</t>
  </si>
  <si>
    <t>959746-77-1 </t>
  </si>
  <si>
    <t>COCCn1c(C)c(C)sc1=NC(=O)C1C(C)(C)C1(C)C</t>
  </si>
  <si>
    <t>AB-CHFUPYCA</t>
  </si>
  <si>
    <t>AB-CHMFUPPYCA</t>
  </si>
  <si>
    <t>CC(C)C(NC(=O)c1cc(-c2ccc(F)cc2)n(CC2CCCCC2)n1)C(N)=O</t>
  </si>
  <si>
    <t>BIM-018</t>
  </si>
  <si>
    <t>JWH-018 benzimidazole analogue</t>
  </si>
  <si>
    <t>CCCCCn1c(C(=O)c2cccc3ccccc23)nc2ccccc21</t>
  </si>
  <si>
    <t>JTE-907</t>
  </si>
  <si>
    <t>282089-49-0 </t>
  </si>
  <si>
    <t>CCCCCOc1c(OC)ccc2cc(C(=O)NCc3ccc4c(c3)OCO4)c(=O)[nH]c12</t>
  </si>
  <si>
    <t>QMPSB</t>
  </si>
  <si>
    <t>312606-87-4 </t>
  </si>
  <si>
    <t>Cc1ccc(C(=O)Oc2cccc3cccnc23)cc1S(=O)(=O)N1CCCCC1</t>
  </si>
  <si>
    <t>WIN 55,212-2</t>
  </si>
  <si>
    <t>131543-22-1 </t>
  </si>
  <si>
    <t>Cc1c(C(=O)c2cccc3ccccc23)c2cccc3c2n1C(CN1CCOCC1)CO3</t>
  </si>
  <si>
    <t>4-HTMPIPO</t>
  </si>
  <si>
    <t>1445751-38-1 </t>
  </si>
  <si>
    <t>CCCCCn1cc(C(=O)CC(C)(C)C(C)(C)O)c2ccccc21</t>
  </si>
  <si>
    <t>5F-ADBICA</t>
  </si>
  <si>
    <t>5F-ADB-PICA</t>
  </si>
  <si>
    <t>1801338-27-1 </t>
  </si>
  <si>
    <t>CC(C)(C)C(NC(=O)c1cn(CCCCCF)c2ccccc12)C(N)=O</t>
  </si>
  <si>
    <t>MMB-2201</t>
  </si>
  <si>
    <t>5F-AMB-PICA</t>
  </si>
  <si>
    <t>1616253-26-9 </t>
  </si>
  <si>
    <t>COC(=O)C(NC(=O)c1cn(CCCCCF)c2ccccc12)C(C)C</t>
  </si>
  <si>
    <t>5F-MN-24</t>
  </si>
  <si>
    <t>5F-NNEI</t>
  </si>
  <si>
    <t>1445580-60-8 </t>
  </si>
  <si>
    <t>O=C(Nc1cccc2ccccc12)c1cn(CCCCCF)c2ccccc12</t>
  </si>
  <si>
    <t>5F-SDB-006</t>
  </si>
  <si>
    <t>1776086-02-2 </t>
  </si>
  <si>
    <t>O=C(NCc1ccccc1)c1cn(CCCCCF)c2ccccc12</t>
  </si>
  <si>
    <t>AB-FUBICA</t>
  </si>
  <si>
    <t>1801338-22-6 </t>
  </si>
  <si>
    <t>CC(C)C(NC(=O)c1cn(Cc2ccc(F)cc2)c2ccccc12)C(N)=O</t>
  </si>
  <si>
    <t>ADBICA</t>
  </si>
  <si>
    <t>1445583-48-1 </t>
  </si>
  <si>
    <t>CCCCCn1cc(C(=O)NC(C(N)=O)C(C)(C)C)c2ccccc21</t>
  </si>
  <si>
    <t>ADB-FUBICA</t>
  </si>
  <si>
    <t>1801338-23-7 </t>
  </si>
  <si>
    <t>CC(C)(C)C(NC(=O)c1cn(Cc2ccc(F)cc2)c2ccccc12)C(N)=O</t>
  </si>
  <si>
    <t>SDB-001</t>
  </si>
  <si>
    <t>APICA</t>
  </si>
  <si>
    <t>1345973-50-3 </t>
  </si>
  <si>
    <t>CCCCCn1cc(C(=O)NC23CC4CC(CC(C4)C2)C3)c2ccccc21</t>
  </si>
  <si>
    <t>BzODZ-EPyr</t>
  </si>
  <si>
    <t>c1ccc(Cc2noc(-c3cn(CCN4CCCC4)c4ccccc34)n2)cc1</t>
  </si>
  <si>
    <t>SGT-56</t>
  </si>
  <si>
    <t>CUMYL-PICA</t>
  </si>
  <si>
    <t>1400742-32-6 </t>
  </si>
  <si>
    <t>CCCCCn1cc(C(=O)NC(C)(C)c2ccccc2)c2ccccc21</t>
  </si>
  <si>
    <t>FDU-MN-24</t>
  </si>
  <si>
    <t>FDU-NNEI</t>
  </si>
  <si>
    <t>O=C(Nc1cccc2ccccc12)c1cn(Cc2ccc(F)cc2)c2ccccc12</t>
  </si>
  <si>
    <t>FUB-144</t>
  </si>
  <si>
    <t>FUB-UR-144</t>
  </si>
  <si>
    <t>CC1(C)C(C(=O)c2cn(Cc3ccc(F)cc3)c3ccccc23)C1(C)C</t>
  </si>
  <si>
    <t>MDMB-CHMICA</t>
  </si>
  <si>
    <t>1971007-95-0 </t>
  </si>
  <si>
    <t>COC(=O)C(NC(=O)c1cn(CC2CCCCC2)c2ccccc12)C(C)(C)C</t>
  </si>
  <si>
    <t>MDMB-FUBICA</t>
  </si>
  <si>
    <t>1971007-91-6</t>
  </si>
  <si>
    <t>COC(=O)C(NC(=O)c1cn(Cc2ccc(F)cc2)c2ccccc12)C(C)(C)C</t>
  </si>
  <si>
    <t>MEPIRAPIM</t>
  </si>
  <si>
    <t>CCCCCn1cc(C(=O)N2CCN(C)CC2)c2ccccc21</t>
  </si>
  <si>
    <t>MN-25</t>
  </si>
  <si>
    <t>UR-12</t>
  </si>
  <si>
    <t>501926-82-5 </t>
  </si>
  <si>
    <t>COc1cccc2c(C(=O)NC3C4(C)CCC(C4)C3(C)C)cn(CCN3CCOCC3)c12</t>
  </si>
  <si>
    <t>MN-24</t>
  </si>
  <si>
    <t>NNEI</t>
  </si>
  <si>
    <t>1338925-11-3 </t>
  </si>
  <si>
    <t>CCCCCn1cc(C(=O)Nc2cccc3ccccc23)c2ccccc21</t>
  </si>
  <si>
    <t>PTI-1</t>
  </si>
  <si>
    <t>1400742-46-2</t>
  </si>
  <si>
    <t>CCCCCn1cc(-c2nc(CN(CC)CC)cs2)c2ccccc21</t>
  </si>
  <si>
    <t>PTI-2</t>
  </si>
  <si>
    <t>1400742-45-1 </t>
  </si>
  <si>
    <t>CCCCCn1cc(-c2nc(CN(CCOC)C(C)C)cs2)c2ccccc21</t>
  </si>
  <si>
    <t>PX-1</t>
  </si>
  <si>
    <t>5F-APP-PICA</t>
  </si>
  <si>
    <t>NC(=O)C(Cc1ccccc1)NC(=O)c1cn(CCCCCF)c2ccccc12</t>
  </si>
  <si>
    <t>SDB-006</t>
  </si>
  <si>
    <t>695213-59-3 </t>
  </si>
  <si>
    <t>CCCCCn1cc(C(=O)NCc2ccccc2)c2ccccc21</t>
  </si>
  <si>
    <t>5F-AB-PINACA</t>
  </si>
  <si>
    <t>1800101-60-3 </t>
  </si>
  <si>
    <t>CC(C)C(NC(=O)c1nn(CCCCCF)c2ccccc12)C(N)=O</t>
  </si>
  <si>
    <t>5F-ADB-PINACA</t>
  </si>
  <si>
    <t>1863065-90-0 </t>
  </si>
  <si>
    <t>CC(C)(C)C(NC(=O)c1nn(CCCCCF)c2ccccc12)C(N)=O</t>
  </si>
  <si>
    <t>5F-ADB</t>
  </si>
  <si>
    <t>5F-MDMB-PINACA</t>
  </si>
  <si>
    <t>1715016-75-3 </t>
  </si>
  <si>
    <t>COC(=O)C(NC(=O)c1nn(CCCCCF)c2ccccc12)C(C)(C)C</t>
  </si>
  <si>
    <t>5F-AMB</t>
  </si>
  <si>
    <t>5F-MMB-PINACA</t>
  </si>
  <si>
    <t>1715016-74-2</t>
  </si>
  <si>
    <t>COC(=O)C(NC(=O)c1nn(CCCCCF)c2ccccc12)C(C)C</t>
  </si>
  <si>
    <t>5F-AEB</t>
  </si>
  <si>
    <t>5F-EMB-PINACA</t>
  </si>
  <si>
    <t>CCOC(=O)C(NC(=O)c1nn(CCCCCF)c2ccccc12)C(C)C</t>
  </si>
  <si>
    <t>AB-CHMINACA</t>
  </si>
  <si>
    <t>1185887-21-1 </t>
  </si>
  <si>
    <t>CC(C)C(NC(=O)c1nn(CC2CCCCC2)c2ccccc12)C(N)=O</t>
  </si>
  <si>
    <t>AB-FUBINACA</t>
  </si>
  <si>
    <t>1185282-01-2</t>
  </si>
  <si>
    <t>CC(C)C(NC(=O)c1nn(Cc2ccc(F)cc2)c2ccccc12)C(N)=O</t>
  </si>
  <si>
    <t>AB-PINACA</t>
  </si>
  <si>
    <t>1445752-09-9 </t>
  </si>
  <si>
    <t>CCCCCn1nc(C(=O)NC(C(N)=O)C(C)C)c2ccccc21</t>
  </si>
  <si>
    <t>Adamantyl-THPINACA</t>
  </si>
  <si>
    <t>1400742-48-4 </t>
  </si>
  <si>
    <t>O=C(NC1C2CC3CC(C2)CC1C3)c1nn(CC2CCOCC2)c2ccccc12</t>
  </si>
  <si>
    <t>ADB-CHMINACA</t>
  </si>
  <si>
    <t>MAB-CHMINACA</t>
  </si>
  <si>
    <t>1185887-13-1 </t>
  </si>
  <si>
    <t>CC(C)(C)C(NC(=O)c1nn(CC2CCCCC2)c2ccccc12)C(N)=O</t>
  </si>
  <si>
    <t>ADB-FUBINACA</t>
  </si>
  <si>
    <t>MAB-FUBINACA</t>
  </si>
  <si>
    <t>1445583-51-6 </t>
  </si>
  <si>
    <t>CC(C)(C)C(NC(=O)c1nn(Cc2ccc(F)cc2)c2ccccc12)C(N)=O</t>
  </si>
  <si>
    <t>ADB-PINACA</t>
  </si>
  <si>
    <t>MAB-PINACA</t>
  </si>
  <si>
    <t>1633766-73-0 </t>
  </si>
  <si>
    <t>CCCCCn1nc(C(=O)NC(C(N)=O)C(C)(C)C)c2ccccc21</t>
  </si>
  <si>
    <t>AMB-CHMINACA</t>
  </si>
  <si>
    <t>MA-CHMINACA</t>
  </si>
  <si>
    <t>COC(=O)C(NC(=O)c1nn(CC2CCCCC2)c2ccccc12)C(C)C</t>
  </si>
  <si>
    <t>AMB-FUBINACA</t>
  </si>
  <si>
    <t>MMB-FUBINACA</t>
  </si>
  <si>
    <t>COC(=O)C(NC(=O)c1nn(Cc2ccc(F)cc2)c2ccccc12)C(C)C</t>
  </si>
  <si>
    <t>APP-FUBINACA</t>
  </si>
  <si>
    <t>1185282-03-4</t>
  </si>
  <si>
    <t>NC(=O)C(Cc1ccccc1)NC(=O)c1nn(Cc2ccc(F)cc2)c2ccccc12</t>
  </si>
  <si>
    <t>SGT-24</t>
  </si>
  <si>
    <t>CUMYL-PINACA</t>
  </si>
  <si>
    <t>1400742-15-5 </t>
  </si>
  <si>
    <t>CCCCCn1nc(C(=O)NC(C)(C)c2ccccc2)c2ccccc21</t>
  </si>
  <si>
    <t>SGT-42</t>
  </si>
  <si>
    <t>CUMYL-THPINACA</t>
  </si>
  <si>
    <t>1400742-50-8 </t>
  </si>
  <si>
    <t>CC(C)(NC(=O)c1nn(CC2CCOCC2)c2ccccc12)c1ccccc1</t>
  </si>
  <si>
    <t>FUB-AKB-48</t>
  </si>
  <si>
    <t>FUB-APINACA</t>
  </si>
  <si>
    <t>O=C(NC12CC3CC(CC(C3)C1)C2)c1nn(Cc2ccc(F)cc2)c2ccccc12</t>
  </si>
  <si>
    <t>MDMB-CHMINACA</t>
  </si>
  <si>
    <t>1185888-32-7 </t>
  </si>
  <si>
    <t>COC(=O)C(NC(=O)c1nn(CC2CCCCC2)c2ccccc12)C(C)(C)C</t>
  </si>
  <si>
    <t>FUB-MDMB</t>
  </si>
  <si>
    <t>MDMB-FUBINACA</t>
  </si>
  <si>
    <t>1715016-77-5 </t>
  </si>
  <si>
    <t>COC(=O)C(NC(=O)c1nn(Cc2ccc(F)cc2)c2ccccc12)C(C)(C)C</t>
  </si>
  <si>
    <t>MN-18</t>
  </si>
  <si>
    <t>1391484-80-2 </t>
  </si>
  <si>
    <t>CCCCCn1nc(C(=O)Nc2cccc3ccccc23)c2ccccc21</t>
  </si>
  <si>
    <t>PX-2</t>
  </si>
  <si>
    <t>5F-APP-PINACA</t>
  </si>
  <si>
    <t>NC(=O)C(Cc1ccccc1)NC(=O)c1nn(CCCCCF)c2ccccc12</t>
  </si>
  <si>
    <t>PX-3</t>
  </si>
  <si>
    <t>APP-CHMINACA</t>
  </si>
  <si>
    <t>1185887-14-2 </t>
  </si>
  <si>
    <t>NC(=O)C(Cc1ccccc1)NC(=O)c1nn(CC2CCCCC2)c2ccccc12</t>
  </si>
  <si>
    <t>SDB-005</t>
  </si>
  <si>
    <t>CCCCCn1nc(C(=O)Oc2cccc3ccccc23)c2ccccc21</t>
  </si>
  <si>
    <t>THJ-018</t>
  </si>
  <si>
    <t>JWH-018 indazole analogue</t>
  </si>
  <si>
    <t>1364933-55-0 </t>
  </si>
  <si>
    <t>CCCCCn1nc(C(=O)c2cccc3ccccc23)c2ccccc21</t>
  </si>
  <si>
    <t>THJ-2201</t>
  </si>
  <si>
    <t>1801552-01-1 </t>
  </si>
  <si>
    <t>O=C(c1cccc2ccccc12)c1nn(CCCCCF)c2ccccc12</t>
  </si>
  <si>
    <t>FDU-PB-22</t>
  </si>
  <si>
    <t>1883284-94-3</t>
  </si>
  <si>
    <t>O=C(Oc1cccc2ccccc12)c1cn(Cc2ccc(F)cc2)c2ccccc12</t>
  </si>
  <si>
    <t>FUB-PB-22</t>
  </si>
  <si>
    <t>1800098-36-5</t>
  </si>
  <si>
    <t>O=C(Oc1cccc2cccnc12)c1cn(Cc2ccc(F)cc2)c2ccccc12</t>
  </si>
  <si>
    <t>PB-22</t>
  </si>
  <si>
    <t>QUPIC</t>
  </si>
  <si>
    <t>1400742-17-7 </t>
  </si>
  <si>
    <t>CCCCCn1cc(C(=O)Oc2cccc3cccnc23)c2ccccc21</t>
  </si>
  <si>
    <t>AM-679</t>
  </si>
  <si>
    <t>335160-91-3</t>
  </si>
  <si>
    <t>CCCCCn1cc(C(=O)c2ccccc2I)c2ccccc21</t>
  </si>
  <si>
    <t>AM-1241 </t>
  </si>
  <si>
    <t>444912-48-5 </t>
  </si>
  <si>
    <t>CN1CCCCC1Cn1cc(C(=O)c2cc([N+](=O)[O-])ccc2I)c2ccccc21</t>
  </si>
  <si>
    <t>AM-1221</t>
  </si>
  <si>
    <t>335160-53-7 </t>
  </si>
  <si>
    <t>Cc1c(C(=O)c2cccc3ccccc23)c2ccc([N+](=O)[O-])cc2n1CC1CCCCN1C</t>
  </si>
  <si>
    <t>AM-1235</t>
  </si>
  <si>
    <t>335161-27-8</t>
  </si>
  <si>
    <t>O=C(c1cccc2ccccc12)c1cn(CCCCCF)c2cc([N+](=O)[O-])ccc12</t>
  </si>
  <si>
    <t>EAM-2201</t>
  </si>
  <si>
    <t>1364933-60-7 </t>
  </si>
  <si>
    <t>CCc1ccc(C(=O)c2cn(CCCCCF)c3ccccc23)c2ccccc12</t>
  </si>
  <si>
    <t>FUB-018</t>
  </si>
  <si>
    <t>FUB-JWH-018</t>
  </si>
  <si>
    <t>O=C(c1cccc2ccccc12)c1cn(Cc2ccc(F)cc2)c2ccccc12</t>
  </si>
  <si>
    <t>JWH-098</t>
  </si>
  <si>
    <t>316189-74-9</t>
  </si>
  <si>
    <t>CCCCCn1c(C)c(C(=O)c2ccc(OC)c3ccccc23)c2ccccc21</t>
  </si>
  <si>
    <t>JWH-116</t>
  </si>
  <si>
    <t>619294-64-3</t>
  </si>
  <si>
    <t>CCCCCn1c(CC)c(C(=O)c2cccc3ccccc23)c2ccccc21</t>
  </si>
  <si>
    <t>JWH-149</t>
  </si>
  <si>
    <t>548461-82-1</t>
  </si>
  <si>
    <t>CCCCCn1c(C)c(C(=O)c2ccc(C)c3ccccc23)c2ccccc21</t>
  </si>
  <si>
    <t>JWH-182</t>
  </si>
  <si>
    <t>824960-02-3</t>
  </si>
  <si>
    <t>CCCCCn1cc(C(=O)c2ccc(CCC)c3ccccc23)c2ccccc21</t>
  </si>
  <si>
    <t>JWH-193</t>
  </si>
  <si>
    <t>133438-58-1 </t>
  </si>
  <si>
    <t>Cc1ccc(C(=O)c2cn(CCN3CCOCC3)c3ccccc23)c2ccccc12</t>
  </si>
  <si>
    <t>JWH-198</t>
  </si>
  <si>
    <t>166599-76-4</t>
  </si>
  <si>
    <t>COc1ccc(C(=O)c2cn(CCN3CCOCC3)c3ccccc23)c2ccccc12</t>
  </si>
  <si>
    <t>JWH-424</t>
  </si>
  <si>
    <t>1366068-04-3</t>
  </si>
  <si>
    <t>CCCCCn1cc(C(=O)c2cccc3cccc(Br)c23)c2ccccc21</t>
  </si>
  <si>
    <t>NE-CHMIMO</t>
  </si>
  <si>
    <t xml:space="preserve">CHM-018 </t>
  </si>
  <si>
    <t>1373876-11-9</t>
  </si>
  <si>
    <t>O=C(c1cccc2ccccc12)c1cn(CC2CCCCC2)c2ccccc12</t>
  </si>
  <si>
    <t>NM-2201</t>
  </si>
  <si>
    <t>CBL-2201</t>
  </si>
  <si>
    <t>837122-21-7</t>
  </si>
  <si>
    <t>O=C(Oc1cccc2ccccc12)c1cn(CCCCCF)c2ccccc12</t>
  </si>
  <si>
    <t>JWH-167</t>
  </si>
  <si>
    <t>864445-37-4</t>
  </si>
  <si>
    <t>CCCCCn1cc(C(=O)Cc2ccccc2)c2ccccc21</t>
  </si>
  <si>
    <t>JWH-249</t>
  </si>
  <si>
    <t>864445-60-3</t>
  </si>
  <si>
    <t>CCCCCn1cc(C(=O)Cc2ccccc2Br)c2ccccc21</t>
  </si>
  <si>
    <t>EGMB-CHMINACA</t>
  </si>
  <si>
    <t>MDMB-CHMCZCA</t>
  </si>
  <si>
    <t>COC(=O)C(NC(=O)c1ccc2c(c1)c1ccccc1n2CC1CCCCC1)C(C)(C)C</t>
  </si>
  <si>
    <t>EG-018</t>
  </si>
  <si>
    <t>JWH-018 carbazole analogue</t>
  </si>
  <si>
    <t>CCCCCn1c2ccccc2c2cc(C(=O)c3cccc4ccccc34)ccc21</t>
  </si>
  <si>
    <t>EG-2201</t>
  </si>
  <si>
    <t>O=C(c1ccc2c(c1)c1ccccc1n2CCCCCF)c1cccc2ccccc12</t>
  </si>
  <si>
    <t>BiPICANA</t>
  </si>
  <si>
    <t>CCCCCn1cc(C(=O)N(C(=O)c2cn(CCCCC)c3ccccc23)c2cccc3ccccc23)c2ccccc21</t>
  </si>
  <si>
    <t>5Cl-MN-24</t>
  </si>
  <si>
    <t>5Cl-NNEI</t>
  </si>
  <si>
    <t>1800101-23-8</t>
  </si>
  <si>
    <t>O=C(Nc1cccc2ccccc12)c1cn(CCCCCCl)c2ccccc12</t>
  </si>
  <si>
    <t>5F-PY-PICA</t>
  </si>
  <si>
    <t>O=C(c1cn(CCCCCF)c2ccccc12)N1CCCC1</t>
  </si>
  <si>
    <t>AB-BICA</t>
  </si>
  <si>
    <t>1969264-37-6</t>
  </si>
  <si>
    <t>CC(C)C(NC(=O)c1cn(Cc2ccccc2)c2ccccc12)C(N)=O</t>
  </si>
  <si>
    <t>ADB-BICA</t>
  </si>
  <si>
    <t>CC(C)(C)C(NC(=O)c1cn(Cc2ccccc2)c2ccccc12)C(N)=O</t>
  </si>
  <si>
    <t>5F-SDB-005</t>
  </si>
  <si>
    <t>O=C(Oc1cccc2ccccc12)c1nn(CCCCCF)c2ccccc12</t>
  </si>
  <si>
    <t>NNL-2</t>
  </si>
  <si>
    <t>O=C(c1cn(CCCCCF)c2ccccc12)N1CCN(Cc2ccccc2)CC1</t>
  </si>
  <si>
    <t>NM-018</t>
  </si>
  <si>
    <t>CBL-018</t>
  </si>
  <si>
    <t>CCCCCn1cc(C(=O)Oc2cccc3ccccc23)c2ccccc21</t>
  </si>
  <si>
    <t>FUB-NPB-22</t>
  </si>
  <si>
    <t>5-F NIN</t>
  </si>
  <si>
    <t>O=C(Oc1cccc2cccnc12)c1nn(Cc2ccc(F)cc2)c2ccccc12</t>
  </si>
  <si>
    <t>SGT-78</t>
  </si>
  <si>
    <t>CUMYL-CYBINACA</t>
  </si>
  <si>
    <t>1631074-54-8</t>
  </si>
  <si>
    <t>CC(C)(NC(=O)c1nn(CCCCC#N)c2ccccc12)c1ccccc1</t>
  </si>
  <si>
    <t>N-Allylmethylone</t>
  </si>
  <si>
    <t>C=CCN(C)C(C)C(=O)c1ccc2c(c1)OCO2</t>
  </si>
  <si>
    <t>Methylenedioxyphenylalkylamine</t>
  </si>
  <si>
    <t>Uncertain</t>
  </si>
  <si>
    <t>Benzedrone</t>
  </si>
  <si>
    <t>4-MBC</t>
  </si>
  <si>
    <t>1225617-75-3</t>
  </si>
  <si>
    <t>Cc1ccc(C(=O)C(C)NCc2ccccc2)cc1</t>
  </si>
  <si>
    <t>Cathinone</t>
  </si>
  <si>
    <t>Stimulant</t>
  </si>
  <si>
    <t>BMDB</t>
  </si>
  <si>
    <t>CCC(NCc1ccccc1)C(=O)c1ccc2c(c1)OCO2</t>
  </si>
  <si>
    <t>BMDP</t>
  </si>
  <si>
    <t>3,4-Methylenedioxy-N-benzylcathinone</t>
  </si>
  <si>
    <t>CC(NCc1ccccc1)C(=O)c1ccc2c(c1)OCO2</t>
  </si>
  <si>
    <t>Brephedrone</t>
  </si>
  <si>
    <t>4-BMC</t>
  </si>
  <si>
    <t>486459-03-4</t>
  </si>
  <si>
    <t>CNC(C)C(=O)c1ccc(Br)cc1</t>
  </si>
  <si>
    <t>Buphedrone</t>
  </si>
  <si>
    <t>MABP</t>
  </si>
  <si>
    <t>408332-79-6</t>
  </si>
  <si>
    <t>CCC(NC)C(=O)c1ccccc1</t>
  </si>
  <si>
    <t>Butylone</t>
  </si>
  <si>
    <t>βk-MBDB</t>
  </si>
  <si>
    <t>802575-11-7</t>
  </si>
  <si>
    <t>CCC(NC)C(=O)c1ccc2c(c1)OCO2</t>
  </si>
  <si>
    <t>Dibutylone</t>
  </si>
  <si>
    <t>βk-DMBDB</t>
  </si>
  <si>
    <t>802286-83-5</t>
  </si>
  <si>
    <t>CCC(C(=O)c1ccc2c(c1)OCO2)N(C)C</t>
  </si>
  <si>
    <t>Dimethoxymethcathinone</t>
  </si>
  <si>
    <t>2,5-DMOMC</t>
  </si>
  <si>
    <t>CNC(C)C(=O)c1cc(OC)ccc1OC</t>
  </si>
  <si>
    <t>Dimethylcathinone</t>
  </si>
  <si>
    <t>Metamfepramone</t>
  </si>
  <si>
    <t>15351-09-4</t>
  </si>
  <si>
    <t>CC(C(=O)c1ccccc1)N(C)C</t>
  </si>
  <si>
    <t>3,4-Dimethylmethcathinone</t>
  </si>
  <si>
    <t>3,4-DMMC</t>
  </si>
  <si>
    <t>1082110-00-6</t>
  </si>
  <si>
    <t>CNC(C)C(=O)c1ccc(C)c(C)c1</t>
  </si>
  <si>
    <t>Dimethylone</t>
  </si>
  <si>
    <t>βk-MDDMA</t>
  </si>
  <si>
    <t>765231-58-1</t>
  </si>
  <si>
    <t>CC(C(=O)c1ccc2c(c1)OCO2)N(C)C</t>
  </si>
  <si>
    <t>Ethcathinone</t>
  </si>
  <si>
    <t>Ethylpropion</t>
  </si>
  <si>
    <t>51553-17-4</t>
  </si>
  <si>
    <t>CCNC(C)C(=O)c1ccccc1</t>
  </si>
  <si>
    <t>N-Ethylbuphedrone</t>
  </si>
  <si>
    <t>NEB</t>
  </si>
  <si>
    <t>1354631-28-9</t>
  </si>
  <si>
    <t>CCNC(CC)C(=O)c1ccccc1</t>
  </si>
  <si>
    <t>4-Ethylmethcathinone</t>
  </si>
  <si>
    <t>4-EMC</t>
  </si>
  <si>
    <t>1225622-14-9</t>
  </si>
  <si>
    <t>CCc1ccc(C(=O)C(C)NC)cc1</t>
  </si>
  <si>
    <t>Ethylone</t>
  </si>
  <si>
    <t>βk-MDEA</t>
  </si>
  <si>
    <t>1112937-64-0</t>
  </si>
  <si>
    <t>CCNC(C)C(=O)c1ccc2c(c1)OCO2</t>
  </si>
  <si>
    <t>2-Fluoromethcathinone</t>
  </si>
  <si>
    <t>2-FMC</t>
  </si>
  <si>
    <t>1186137-35-8</t>
  </si>
  <si>
    <t>CNC(C)C(=O)c1ccccc1F</t>
  </si>
  <si>
    <t>3-Fluoromethcathinone</t>
  </si>
  <si>
    <t>3-FMC</t>
  </si>
  <si>
    <t>1049677-77-1</t>
  </si>
  <si>
    <t>CNC(C)C(=O)c1cccc(F)c1</t>
  </si>
  <si>
    <t>4-Fluoromethcathinone</t>
  </si>
  <si>
    <t>4-FMC</t>
  </si>
  <si>
    <t>447-40-5 </t>
  </si>
  <si>
    <t>CNC(C)C(=O)c1ccc(F)cc1</t>
  </si>
  <si>
    <t>4-Hydroxy-3-methoxymethcathinone</t>
  </si>
  <si>
    <t>HMMC</t>
  </si>
  <si>
    <t>916177-15-6</t>
  </si>
  <si>
    <t>CNC(C)C(=O)c1ccc(O)c(OC)c1</t>
  </si>
  <si>
    <t>Mephedrone</t>
  </si>
  <si>
    <t>4-MMC</t>
  </si>
  <si>
    <t>1189805-46-6</t>
  </si>
  <si>
    <t>CNC(C)C(=O)c1ccc(C)cc1</t>
  </si>
  <si>
    <t>Methedrone</t>
  </si>
  <si>
    <t>βk-PMMA</t>
  </si>
  <si>
    <t>530-54-1</t>
  </si>
  <si>
    <t>CNC(C)C(=O)c1ccc(OC)cc1</t>
  </si>
  <si>
    <t>4-Methoxy-N-ethcathinone</t>
  </si>
  <si>
    <t>βk-PMEA</t>
  </si>
  <si>
    <t>1225845-30-6</t>
  </si>
  <si>
    <t>CCNC(C)C(=O)c1ccc(OC)cc1</t>
  </si>
  <si>
    <t>4'-Methoxy-α-pyrrolidinopropiophenone</t>
  </si>
  <si>
    <t>MOPPP</t>
  </si>
  <si>
    <t>478243-09-3</t>
  </si>
  <si>
    <t>COc1ccc(C(=O)C(C)N2CCCC2)cc1</t>
  </si>
  <si>
    <t>Pyrrolidinophenone</t>
  </si>
  <si>
    <t>4-Methylbuphedrone</t>
  </si>
  <si>
    <t>4-MeMABP</t>
  </si>
  <si>
    <t>1337016-51-9</t>
  </si>
  <si>
    <t>CCC(NC)C(=O)c1ccc(C)cc1</t>
  </si>
  <si>
    <t>Methylenedioxypyrovalerone</t>
  </si>
  <si>
    <t>MDPV</t>
  </si>
  <si>
    <t>687603-66-3</t>
  </si>
  <si>
    <t>CCCC(C(=O)c1ccc2c(c1)OCO2)N1CCCC1</t>
  </si>
  <si>
    <t>3',4'-Methylenedioxy-α-pyrrolidinobutyrophenone</t>
  </si>
  <si>
    <t>MDPBP</t>
  </si>
  <si>
    <t>784985-33-7</t>
  </si>
  <si>
    <t>CCC(C(=O)c1ccc2c(c1)OCO2)N1CCCC1</t>
  </si>
  <si>
    <t>3',4'-Methylenedioxy-α-pyrrolidinopropiophenone</t>
  </si>
  <si>
    <t>MDPPP</t>
  </si>
  <si>
    <t>783241-66-7</t>
  </si>
  <si>
    <t>CC(C(=O)c1ccc2c(c1)OCO2)N1CCCC1</t>
  </si>
  <si>
    <t>3-Methylethcathinone</t>
  </si>
  <si>
    <t>3-MEC</t>
  </si>
  <si>
    <t>1439439-83-4</t>
  </si>
  <si>
    <t>CCNC(C)C(=O)c1cccc(C)c1</t>
  </si>
  <si>
    <t>4-Methylethcathinone</t>
  </si>
  <si>
    <t>4-MEC</t>
  </si>
  <si>
    <t>1225617-18-4</t>
  </si>
  <si>
    <t>CCNC(C)C(=O)c1ccc(C)cc1</t>
  </si>
  <si>
    <t>Methylone</t>
  </si>
  <si>
    <t>βk-MDMA</t>
  </si>
  <si>
    <t>186028-79-5</t>
  </si>
  <si>
    <t>CNC(C)C(=O)c1ccc2c(c1)OCO2</t>
  </si>
  <si>
    <t>4'-Methyl-α-pyrrolidinobutiophenone</t>
  </si>
  <si>
    <t>MPBP</t>
  </si>
  <si>
    <t>732180-91-5</t>
  </si>
  <si>
    <t>CCC(C(=O)c1ccc(C)cc1)N1CCCC1</t>
  </si>
  <si>
    <t>4'-Methyl-α-pyrrolidinohexiophenone</t>
  </si>
  <si>
    <t>MPHP</t>
  </si>
  <si>
    <t>34138-58-4</t>
  </si>
  <si>
    <t>CCCCC(C(=O)c1ccc(C)cc1)N1CCCC1</t>
  </si>
  <si>
    <t>4'-Methyl-α-pyrrolidinopropiophenone</t>
  </si>
  <si>
    <t>MPPP</t>
  </si>
  <si>
    <t>1313393-58-6</t>
  </si>
  <si>
    <t>Cc1ccc(C(=O)C(C)N2CCCC2)cc1</t>
  </si>
  <si>
    <t>Naphyrone 1-naphthyl isomer</t>
  </si>
  <si>
    <t>CCCC(C(=O)c1cccc2ccccc12)N1CCCC1</t>
  </si>
  <si>
    <t>Naphyrone</t>
  </si>
  <si>
    <t>O-2482</t>
  </si>
  <si>
    <t>850352-53-3</t>
  </si>
  <si>
    <t>CCCC(C(=O)c1ccc2ccccc2c1)N1CCCC1</t>
  </si>
  <si>
    <t>Pentedrone</t>
  </si>
  <si>
    <t>β-Ethyl-methcathinone</t>
  </si>
  <si>
    <t>879722-57-3</t>
  </si>
  <si>
    <t>CCCC(NC)C(=O)c1ccccc1</t>
  </si>
  <si>
    <t>Pentylone</t>
  </si>
  <si>
    <t>βk-MBDP</t>
  </si>
  <si>
    <t>698963-77-8</t>
  </si>
  <si>
    <t>CCCC(NC)C(=O)c1ccc2c(c1)OCO2</t>
  </si>
  <si>
    <t>α-Pyrrolidinobutiophenone</t>
  </si>
  <si>
    <t>α-PBP</t>
  </si>
  <si>
    <t>13415-82-2</t>
  </si>
  <si>
    <t>CCC(C(=O)c1ccccc1)N1CCCC1</t>
  </si>
  <si>
    <t>α-Pyrrolidinopentiophenone</t>
  </si>
  <si>
    <t>α-PVP</t>
  </si>
  <si>
    <t>14530-33-7</t>
  </si>
  <si>
    <t>CCCC(C(=O)c1ccccc1)N1CCCC1</t>
  </si>
  <si>
    <t>α-Pyrrolidinopropiophenone</t>
  </si>
  <si>
    <t>α-PPP</t>
  </si>
  <si>
    <t>19134-50-0</t>
  </si>
  <si>
    <t>CC(C(=O)c1ccccc1)N1CCCC1</t>
  </si>
  <si>
    <t>Isoethcathinone</t>
  </si>
  <si>
    <t>65913-24-8</t>
  </si>
  <si>
    <t>CCNC(C(C)=O)c1ccccc1</t>
  </si>
  <si>
    <t>Isopentedrone</t>
  </si>
  <si>
    <t>1429402-11-8</t>
  </si>
  <si>
    <t>CCCC(=O)C(NC)c1ccccc1</t>
  </si>
  <si>
    <t>3-Methylmethcathinone</t>
  </si>
  <si>
    <t>3-MMC</t>
  </si>
  <si>
    <t>1246816-62-5</t>
  </si>
  <si>
    <t>CNC(C)C(=O)c1cccc(C)c1</t>
  </si>
  <si>
    <t>Empathogen</t>
  </si>
  <si>
    <t>Clephedrone</t>
  </si>
  <si>
    <t>4-CMC</t>
  </si>
  <si>
    <t>1225843-86-6</t>
  </si>
  <si>
    <t>CNC(C)C(=O)c1ccc(Cl)cc1</t>
  </si>
  <si>
    <t>4-Fluoroethcathinone</t>
  </si>
  <si>
    <t>4-FEC</t>
  </si>
  <si>
    <t>1225625-74-0</t>
  </si>
  <si>
    <t>CCNC(C)C(=O)c1ccc(F)cc1</t>
  </si>
  <si>
    <t>Normephedrone</t>
  </si>
  <si>
    <t>4-MC</t>
  </si>
  <si>
    <t>31952-47-3</t>
  </si>
  <si>
    <t>Cc1ccc(C(=O)C(C)N)cc1</t>
  </si>
  <si>
    <t>4-Methylpentedrone</t>
  </si>
  <si>
    <t>4-MPD</t>
  </si>
  <si>
    <t>1373918-61-6</t>
  </si>
  <si>
    <t>CCCC(NC)C(=O)c1ccc(C)cc1</t>
  </si>
  <si>
    <t>Hexedrone</t>
  </si>
  <si>
    <t>CCCCC(NC)C(=O)c1ccccc1</t>
  </si>
  <si>
    <t>Mexedrone</t>
  </si>
  <si>
    <t>CNC(COC)C(=O)c1ccc(C)cc1</t>
  </si>
  <si>
    <t>N-Ethylhexedrone</t>
  </si>
  <si>
    <t>NEH</t>
  </si>
  <si>
    <t>18410-62-3</t>
  </si>
  <si>
    <t>CCCCC(NCC)C(=O)c1ccccc1</t>
  </si>
  <si>
    <t>4-AcO-DALT</t>
  </si>
  <si>
    <t>1445751-71-2</t>
  </si>
  <si>
    <t>C=CCN(CC=C)CCc1c[nH]c2cccc(OC(C)=O)c12</t>
  </si>
  <si>
    <t>Tryptamine</t>
  </si>
  <si>
    <t>Psychedelic</t>
  </si>
  <si>
    <t>4-AcO-DET</t>
  </si>
  <si>
    <t>Ethacetin</t>
  </si>
  <si>
    <t>1135424-15-5</t>
  </si>
  <si>
    <t>CCN(CC)CCc1c[nH]c2cccc(OC(C)=O)c12</t>
  </si>
  <si>
    <t>4-AcO-DiPT</t>
  </si>
  <si>
    <t>Ipracetin</t>
  </si>
  <si>
    <t>936015-60-0</t>
  </si>
  <si>
    <t>CC(=O)Oc1ccc2c(CCN(C(C)C)C(C)C)c[nH]c2c1</t>
  </si>
  <si>
    <t>4-AcO-DMT</t>
  </si>
  <si>
    <t>O-Acetylpsilocin</t>
  </si>
  <si>
    <t>92292-84-7</t>
  </si>
  <si>
    <t>CC(=O)Oc1cccc2[nH]cc(CCN(C)C)c12</t>
  </si>
  <si>
    <t>4-AcO-DPT</t>
  </si>
  <si>
    <t>CCCN(CCC)CCc1c[nH]c2cccc(OC(C)=O)c12</t>
  </si>
  <si>
    <t>4-AcO-MiPT</t>
  </si>
  <si>
    <t>1024612-25-6 </t>
  </si>
  <si>
    <t>CC(=O)Oc1cccc2[nH]cc(CCN(C)C(C)C)c12</t>
  </si>
  <si>
    <t>4-AcO-MET</t>
  </si>
  <si>
    <t>246-87-2</t>
  </si>
  <si>
    <t>CCN(C)CCc1c[nH]c2cccc(OC(C)=O)c12</t>
  </si>
  <si>
    <t>4-HO-DET</t>
  </si>
  <si>
    <t>22204-89-3 </t>
  </si>
  <si>
    <t>CCN(CC)CCc1c[nH]c2cccc(O)c12</t>
  </si>
  <si>
    <t>4-HO-DiPT</t>
  </si>
  <si>
    <t>63065-90-7</t>
  </si>
  <si>
    <t>CC(C)N(CCc1c[nH]c2cccc(O)c12)C(C)C</t>
  </si>
  <si>
    <t>4-HO-DPT</t>
  </si>
  <si>
    <t>63065-88-3</t>
  </si>
  <si>
    <t>CCCN(CCC)CCc1c[nH]c2cccc(O)c12</t>
  </si>
  <si>
    <t>4-HO-MiPT</t>
  </si>
  <si>
    <t>77872-43-6</t>
  </si>
  <si>
    <t>CC(C)N(C)CCc1c[nH]c2cccc(O)c12</t>
  </si>
  <si>
    <t>4-HO-MET</t>
  </si>
  <si>
    <t>77872-41-4</t>
  </si>
  <si>
    <t>CCN(C)CCc1c[nH]c2cccc(O)c12</t>
  </si>
  <si>
    <t>4-OHT</t>
  </si>
  <si>
    <t>4-Hydroxytryptamine</t>
  </si>
  <si>
    <t>570-14-9</t>
  </si>
  <si>
    <t>NCCc1c[nH]c2cccc(O)c12</t>
  </si>
  <si>
    <t>5-HTP</t>
  </si>
  <si>
    <t>5-Hydroxytryptophan</t>
  </si>
  <si>
    <t>56-69-9</t>
  </si>
  <si>
    <t>NC(Cc1c[nH]c2ccc(O)cc12)C(=O)O</t>
  </si>
  <si>
    <t>Sedative</t>
  </si>
  <si>
    <t>5-MeO-DALT</t>
  </si>
  <si>
    <t>928822-98-4</t>
  </si>
  <si>
    <t>C=CCN(CC=C)CCc1c[nH]c2ccc(OC)cc12</t>
  </si>
  <si>
    <t>5-MeO-DMT</t>
  </si>
  <si>
    <t>1019-45-0</t>
  </si>
  <si>
    <t>COc1ccc2[nH]cc(CCN(C)C)c2c1</t>
  </si>
  <si>
    <t>5-MeO-DPT</t>
  </si>
  <si>
    <t>69496-75-9</t>
  </si>
  <si>
    <t>CCCN(CCC)CCc1c[nH]c2ccc(OC)cc12</t>
  </si>
  <si>
    <t>5-MeO-MiPT</t>
  </si>
  <si>
    <t>96096-55-8</t>
  </si>
  <si>
    <t>COc1ccc2[nH]cc(CCN(C)C(C)C)c2c1</t>
  </si>
  <si>
    <t>5-MeO-MET</t>
  </si>
  <si>
    <t>CCN(C)CCc1c[nH]c2ccc(OC)cc12</t>
  </si>
  <si>
    <t>DiPT</t>
  </si>
  <si>
    <t>14780-24-6</t>
  </si>
  <si>
    <t>CC(C)N(CCc1c[nH]c2ccccc12)C(C)C</t>
  </si>
  <si>
    <t>DPT</t>
  </si>
  <si>
    <t>61-52-9</t>
  </si>
  <si>
    <t>CCCN(CCC)CCc1c[nH]c2ccccc12</t>
  </si>
  <si>
    <t>3-Methoxyeticyclidine</t>
  </si>
  <si>
    <t>3-MeO-PCE</t>
  </si>
  <si>
    <t>1364933-80-1 </t>
  </si>
  <si>
    <t>CCNC1(c2cccc(OC)c2)CCCCC1</t>
  </si>
  <si>
    <t>Arylcyclohexylamine</t>
  </si>
  <si>
    <t>Dissociative</t>
  </si>
  <si>
    <t>3-Methoxyphencyclidine</t>
  </si>
  <si>
    <t>3-MeO-PCP</t>
  </si>
  <si>
    <t>72242-03-6</t>
  </si>
  <si>
    <t>COc1cccc(C2(N3CCCCC3)CCCCC2)c1</t>
  </si>
  <si>
    <t>4-Methoxyphencyclidine</t>
  </si>
  <si>
    <t>4-MeO-PCP</t>
  </si>
  <si>
    <t>2201-35-6</t>
  </si>
  <si>
    <t>COc1ccc(C2(N3CCCCC3)CCCCC2)cc1</t>
  </si>
  <si>
    <t>MDAI</t>
  </si>
  <si>
    <t>5,6-Methylenedioxy-2-aminoindane</t>
  </si>
  <si>
    <t>132741-81-2</t>
  </si>
  <si>
    <t>NC1Cc2cc3c(cc2C1)OCO3</t>
  </si>
  <si>
    <t>5-Iodo-2-aminoindane</t>
  </si>
  <si>
    <t>5-IAI</t>
  </si>
  <si>
    <t>132367-76-1</t>
  </si>
  <si>
    <t>NC1Cc2ccc(I)cc2C1</t>
  </si>
  <si>
    <t>Aminoindane</t>
  </si>
  <si>
    <t>2-Aminoindane</t>
  </si>
  <si>
    <t>2-AI</t>
  </si>
  <si>
    <t>2975-41-9</t>
  </si>
  <si>
    <t>NC1Cc2ccccc2C1</t>
  </si>
  <si>
    <t>Lysergic acid amide</t>
  </si>
  <si>
    <t>LSA</t>
  </si>
  <si>
    <t>478-94-4 </t>
  </si>
  <si>
    <t>CN1CC(C(N)=O)C=C2c3cccc4[nH]cc(c34)CC21</t>
  </si>
  <si>
    <t>Lysergamide</t>
  </si>
  <si>
    <t>Nuciferine</t>
  </si>
  <si>
    <t>475-83-2</t>
  </si>
  <si>
    <t>COc1cc2c3c(c1OC)-c1ccccc1CC3N(C)CC2</t>
  </si>
  <si>
    <t>Aporphine</t>
  </si>
  <si>
    <t>478-57-9 </t>
  </si>
  <si>
    <t>CN1CCc2cccc3c2C1Cc1ccccc1-3</t>
  </si>
  <si>
    <t>Mesembrine</t>
  </si>
  <si>
    <t>468-53-1 </t>
  </si>
  <si>
    <t>COc1ccc(C23CCC(=O)CC2N(C)CC3)cc1OC</t>
  </si>
  <si>
    <t>Leonurine</t>
  </si>
  <si>
    <t>24697-74-3 </t>
  </si>
  <si>
    <t>COc1cc(C(=O)OCCCCNC(=N)N)cc(OC)c1O</t>
  </si>
  <si>
    <t>Mescaline</t>
  </si>
  <si>
    <t>54-04-6</t>
  </si>
  <si>
    <t>COc1cc(CCN)cc(OC)c1OC</t>
  </si>
  <si>
    <t>Methoxyphenylalkylamine - other</t>
  </si>
  <si>
    <t>Salvinorin A</t>
  </si>
  <si>
    <t>83729-01-5</t>
  </si>
  <si>
    <t>COC(=O)C1CC(OC(C)=O)C(=O)C2C1(C)CCC1C(=O)OC(c3ccoc3)CC12C</t>
  </si>
  <si>
    <t>Harmaline</t>
  </si>
  <si>
    <t>Dihydroharmine</t>
  </si>
  <si>
    <t>304-21-2 </t>
  </si>
  <si>
    <t>COc1ccc2c3c([nH]c2c1)C(C)=NCC3</t>
  </si>
  <si>
    <t>Harmine</t>
  </si>
  <si>
    <t>442-51-3 </t>
  </si>
  <si>
    <t>COc1ccc2c(c1)[nH]c1c(C)nccc12</t>
  </si>
  <si>
    <t>Voacangine</t>
  </si>
  <si>
    <t>510-22-5 </t>
  </si>
  <si>
    <t>CCC1CC2CN3CCc4c([nH]c5ccc(OC)cc45)C(C(=O)OC)(C2)C13</t>
  </si>
  <si>
    <t>Voacamine</t>
  </si>
  <si>
    <t>3371-85-5 </t>
  </si>
  <si>
    <t>C/C=C1/CN(C)C2Cc3c([nH]c4ccccc34)C(c3cc4[nH]c5c(c4cc3OC)CCN3CC4CC(CC)C3C5(C(=O)OC)C4)CC1C2C(=O)OC</t>
  </si>
  <si>
    <t>Lactucin</t>
  </si>
  <si>
    <t>1891-29-8</t>
  </si>
  <si>
    <t>C=C1C(=O)OC2C3C(CO)=CC(=O)C3=C(C)CC(O)C12</t>
  </si>
  <si>
    <t>Yangonin</t>
  </si>
  <si>
    <t>500-62-9</t>
  </si>
  <si>
    <t>COc1ccc(/C=C/c2cc(OC)cc(=O)o2)cc1</t>
  </si>
  <si>
    <t>Kavalactone</t>
  </si>
  <si>
    <t>Methysticin</t>
  </si>
  <si>
    <t>495-85-2 </t>
  </si>
  <si>
    <t>COC1=CC(=O)OC(/C=C/c2ccc3c(c2)OCO3)C1</t>
  </si>
  <si>
    <t>Dihydromethysticin</t>
  </si>
  <si>
    <t>19902-91-1 </t>
  </si>
  <si>
    <t>COC1=CC(=O)OC(CCc2ccc3c(c2)OCO3)C1</t>
  </si>
  <si>
    <t>Kavain</t>
  </si>
  <si>
    <t>Kawain</t>
  </si>
  <si>
    <t>500-64-1 </t>
  </si>
  <si>
    <t>COC1=CC(=O)OC(/C=C/c2ccccc2)C1</t>
  </si>
  <si>
    <t>Dihydrokavain</t>
  </si>
  <si>
    <t>Dihydrokawain</t>
  </si>
  <si>
    <t>587-63-3 </t>
  </si>
  <si>
    <t>COC1=CC(=O)OC(CCc2ccccc2)C1</t>
  </si>
  <si>
    <t>Desmethoxyyangoin</t>
  </si>
  <si>
    <t>15345-89-8 </t>
  </si>
  <si>
    <t>COc1cc(/C=C/c2ccccc2)oc(=O)c1</t>
  </si>
  <si>
    <t>4-APB</t>
  </si>
  <si>
    <t>CC(N)Cc1cccc2occc12</t>
  </si>
  <si>
    <t>Benzofuran</t>
  </si>
  <si>
    <t>5-APB</t>
  </si>
  <si>
    <t>286834-81-9 </t>
  </si>
  <si>
    <t>CC(N)Cc1ccc2occc2c1</t>
  </si>
  <si>
    <t>6-APB</t>
  </si>
  <si>
    <t>286834-85-3 </t>
  </si>
  <si>
    <t>CC(N)Cc1ccc2ccoc2c1</t>
  </si>
  <si>
    <t>6-APDB</t>
  </si>
  <si>
    <t>152623-93-3</t>
  </si>
  <si>
    <t>CC(N)Cc1ccc2c(c1)OCC2</t>
  </si>
  <si>
    <t>5-EAPB</t>
  </si>
  <si>
    <t>1445566-01-7 </t>
  </si>
  <si>
    <t>CCNC(C)Cc1ccc2occc2c1</t>
  </si>
  <si>
    <t>5-MAPB</t>
  </si>
  <si>
    <t>1354631-77-8 </t>
  </si>
  <si>
    <t>CNC(C)Cc1ccc2occc2c1</t>
  </si>
  <si>
    <t>5-APDB</t>
  </si>
  <si>
    <t>152624-03-8 </t>
  </si>
  <si>
    <t>CC(N)Cc1ccc2c(c1)CCO2</t>
  </si>
  <si>
    <t>5-MAPDB</t>
  </si>
  <si>
    <t>1354631-78-9 </t>
  </si>
  <si>
    <t>CNC(C)Cc1ccc2c(c1)CCO2</t>
  </si>
  <si>
    <t>5-MBPB</t>
  </si>
  <si>
    <t>CCC(Cc1ccc2occc2c1)NC</t>
  </si>
  <si>
    <t>6-EAPB</t>
  </si>
  <si>
    <t>1632539-47-9 </t>
  </si>
  <si>
    <t>CCNC(C)Cc1ccc2ccoc2c1</t>
  </si>
  <si>
    <t>6-MAPB</t>
  </si>
  <si>
    <t>1354631-79-0</t>
  </si>
  <si>
    <t>CNC(C)Cc1ccc2ccoc2c1</t>
  </si>
  <si>
    <t>Bromo-STP</t>
  </si>
  <si>
    <t>COc1cc(CCN)c(OC)c(Br)c1C</t>
  </si>
  <si>
    <t>xC-Phenylalkylamine</t>
  </si>
  <si>
    <t>3,4-Dimethoxyamphetamine</t>
  </si>
  <si>
    <t>3,4-DMA</t>
  </si>
  <si>
    <t>120-26-3</t>
  </si>
  <si>
    <t>COc1ccc(CC(C)N)cc1OC</t>
  </si>
  <si>
    <t>3,4-Dimethoxymethamphetamine</t>
  </si>
  <si>
    <t>DMMA</t>
  </si>
  <si>
    <t>33236-61-2 </t>
  </si>
  <si>
    <t>CNC(C)Cc1ccc(OC)c(OC)c1</t>
  </si>
  <si>
    <t>N,N-Dimethylamphetamine</t>
  </si>
  <si>
    <t>DMA</t>
  </si>
  <si>
    <t>4075-96-1</t>
  </si>
  <si>
    <t>CC(Cc1ccccc1)N(C)C</t>
  </si>
  <si>
    <t>Amphetamine</t>
  </si>
  <si>
    <t>N,N-Dimethylphenethylamine</t>
  </si>
  <si>
    <t>N,N-DMPEA</t>
  </si>
  <si>
    <t>1126-71-2</t>
  </si>
  <si>
    <t>CN(C)CCc1ccccc1</t>
  </si>
  <si>
    <t>Phenylalkylamine - other</t>
  </si>
  <si>
    <t>2-Fluoroamphetamine</t>
  </si>
  <si>
    <t>2-FA</t>
  </si>
  <si>
    <t>1716-60-5</t>
  </si>
  <si>
    <t>CC(N)Cc1ccccc1F</t>
  </si>
  <si>
    <t>3-Fluoroamphetamine</t>
  </si>
  <si>
    <t>3-FA</t>
  </si>
  <si>
    <t>1626-71-7</t>
  </si>
  <si>
    <t>CC(N)Cc1cccc(F)c1</t>
  </si>
  <si>
    <t>4-Fluoroamphetamine</t>
  </si>
  <si>
    <t>4-FA</t>
  </si>
  <si>
    <t>459-02-9</t>
  </si>
  <si>
    <t>CC(N)Cc1ccc(F)cc1</t>
  </si>
  <si>
    <t>3-Fluoromethamphetamine</t>
  </si>
  <si>
    <t>3-FMA</t>
  </si>
  <si>
    <t>1182818-14-9 </t>
  </si>
  <si>
    <t>CNC(C)Cc1cccc(F)c1</t>
  </si>
  <si>
    <t>4-Fluoromethamphetamine</t>
  </si>
  <si>
    <t>4-FMA</t>
  </si>
  <si>
    <t>351-03-1 </t>
  </si>
  <si>
    <t>CNC(C)Cc1ccc(F)cc1</t>
  </si>
  <si>
    <t>p-Methoxyethylamphetamine</t>
  </si>
  <si>
    <t>PMEA</t>
  </si>
  <si>
    <t>14367-46-5</t>
  </si>
  <si>
    <t>CCNC(C)Cc1ccc(OC)cc1</t>
  </si>
  <si>
    <t>2-Methoxymethamphetamine</t>
  </si>
  <si>
    <t>OMMA</t>
  </si>
  <si>
    <t>CNC(C)Cc1ccccc1OC</t>
  </si>
  <si>
    <t>4-Methoxymethamphetamine</t>
  </si>
  <si>
    <t>PMMA</t>
  </si>
  <si>
    <t>3398-68-3</t>
  </si>
  <si>
    <t>CNC(C)Cc1ccc(OC)cc1</t>
  </si>
  <si>
    <t>4-Methylamphetamine</t>
  </si>
  <si>
    <t>4-MA</t>
  </si>
  <si>
    <t>22683-78-9</t>
  </si>
  <si>
    <t>Cc1ccc(CC(C)N)cc1</t>
  </si>
  <si>
    <t>4-Methylmethamphetamine</t>
  </si>
  <si>
    <t>4-MMA</t>
  </si>
  <si>
    <t>CNC(C)Cc1ccc(C)cc1</t>
  </si>
  <si>
    <t>Methiopropamine</t>
  </si>
  <si>
    <t>MPA</t>
  </si>
  <si>
    <t>7464-94-0</t>
  </si>
  <si>
    <t>CNC(C)Cc1cccs1</t>
  </si>
  <si>
    <t>PEA</t>
  </si>
  <si>
    <t>Phenethylamine</t>
  </si>
  <si>
    <t>64-04-0</t>
  </si>
  <si>
    <t>NCCc1ccccc1</t>
  </si>
  <si>
    <t>Phenpromethamine</t>
  </si>
  <si>
    <t>93-88-9</t>
  </si>
  <si>
    <t>CNCC(C)c1ccccc1</t>
  </si>
  <si>
    <t>β-Me-PEA</t>
  </si>
  <si>
    <t>2-Phenylpropanamine</t>
  </si>
  <si>
    <t>582-22-9</t>
  </si>
  <si>
    <t>CC(CN)c1ccccc1</t>
  </si>
  <si>
    <t>Thiophene-2-ethylamine</t>
  </si>
  <si>
    <t>30433-91-1</t>
  </si>
  <si>
    <t>NCCc1cccs1</t>
  </si>
  <si>
    <t>2,4,5-Trimethoxyamphetamine</t>
  </si>
  <si>
    <t>TMA-2</t>
  </si>
  <si>
    <t>1083-09-6</t>
  </si>
  <si>
    <t>COc1cc(OC)c(OC)cc1CC(C)N</t>
  </si>
  <si>
    <t>2,4,6-Trimethoxyamphetamine</t>
  </si>
  <si>
    <t>TMA-6</t>
  </si>
  <si>
    <t>15402-79-6</t>
  </si>
  <si>
    <t>COc1cc(OC)c(CC(C)N)c(OC)c1</t>
  </si>
  <si>
    <t>2C-C</t>
  </si>
  <si>
    <t>88441-14-9</t>
  </si>
  <si>
    <t>COc1cc(CCN)c(OC)cc1Cl</t>
  </si>
  <si>
    <t>25C-NBOMe</t>
  </si>
  <si>
    <t>2C-C-NBOMe</t>
  </si>
  <si>
    <t>1227608-02-7</t>
  </si>
  <si>
    <t>COc1cc(CCNCc2ccccc2OC)c(OC)cc1Cl</t>
  </si>
  <si>
    <t>xC-NBx-Phenylalkylamine</t>
  </si>
  <si>
    <t>2C-D</t>
  </si>
  <si>
    <t>24333-19-5</t>
  </si>
  <si>
    <t>COc1cc(CCN)c(OC)cc1C</t>
  </si>
  <si>
    <t>25D-NBOMe</t>
  </si>
  <si>
    <t>2C-D-NBOMe</t>
  </si>
  <si>
    <t>1354632-02-2</t>
  </si>
  <si>
    <t>COc1cc(CCNCc2ccccc2OC)c(OC)cc1C</t>
  </si>
  <si>
    <t>2C-E</t>
  </si>
  <si>
    <t>71539-34-9</t>
  </si>
  <si>
    <t>CCc1cc(OC)c(CCN)cc1OC</t>
  </si>
  <si>
    <t>2C-F</t>
  </si>
  <si>
    <t>207740-15-6</t>
  </si>
  <si>
    <t>COc1cc(CCN)c(OC)cc1F</t>
  </si>
  <si>
    <t>2C-G</t>
  </si>
  <si>
    <t>207740-18-9</t>
  </si>
  <si>
    <t>COc1cc(CCN)c(OC)c(C)c1C</t>
  </si>
  <si>
    <t>2C-H</t>
  </si>
  <si>
    <t>3600-86-0</t>
  </si>
  <si>
    <t>COc1ccc(OC)c(CCN)c1</t>
  </si>
  <si>
    <t>2C-I</t>
  </si>
  <si>
    <t>69587-11-7</t>
  </si>
  <si>
    <t>COc1cc(CCN)c(OC)cc1I</t>
  </si>
  <si>
    <t>2C-iP</t>
  </si>
  <si>
    <t>1498978-47-4</t>
  </si>
  <si>
    <t>COc1cc(C(C)C)c(OC)cc1CCN</t>
  </si>
  <si>
    <t>2C-N</t>
  </si>
  <si>
    <t>261789-00-8</t>
  </si>
  <si>
    <t>COc1cc([N+](=O)[O-])c(OC)cc1CCN</t>
  </si>
  <si>
    <t>2C-O-4</t>
  </si>
  <si>
    <t>952006-65-4</t>
  </si>
  <si>
    <t>COc1cc(OC(C)C)c(OC)cc1CCN</t>
  </si>
  <si>
    <t>2C-P</t>
  </si>
  <si>
    <t>207740-22-5</t>
  </si>
  <si>
    <t>CCCc1cc(OC)c(CCN)cc1OC</t>
  </si>
  <si>
    <t>2C-SE</t>
  </si>
  <si>
    <t>COc1cc([Se]C)c(OC)cc1CCN</t>
  </si>
  <si>
    <t>2C-T</t>
  </si>
  <si>
    <t>61638-09-3</t>
  </si>
  <si>
    <t>COc1cc(SC)c(OC)cc1CCN</t>
  </si>
  <si>
    <t>2C-T-2</t>
  </si>
  <si>
    <t>207740-24-7</t>
  </si>
  <si>
    <t>CCSc1cc(OC)c(CCN)cc1OC</t>
  </si>
  <si>
    <t>2C-T-4</t>
  </si>
  <si>
    <t>207740-25-8</t>
  </si>
  <si>
    <t>COc1cc(SC(C)C)c(OC)cc1CCN</t>
  </si>
  <si>
    <t>2C-TFM</t>
  </si>
  <si>
    <t>159277-08-4</t>
  </si>
  <si>
    <t>COc1cc(C(F)(F)F)c(OC)cc1CCN</t>
  </si>
  <si>
    <t>2C-V</t>
  </si>
  <si>
    <t>C=Cc1cc(OC)c(CCN)cc1OC</t>
  </si>
  <si>
    <t>2C-YN</t>
  </si>
  <si>
    <t>752982-24-4</t>
  </si>
  <si>
    <t>C#Cc1cc(OC)c(CCN)cc1OC</t>
  </si>
  <si>
    <t>25H-NBOMe</t>
  </si>
  <si>
    <t>919797-16-3</t>
  </si>
  <si>
    <t>COc1ccc(OC)c(CCNCc2ccccc2OC)c1</t>
  </si>
  <si>
    <t>25I- NBOMe</t>
  </si>
  <si>
    <t>919797-19-6</t>
  </si>
  <si>
    <t>COc1cc(CCNCc2ccccc2OC)c(OC)cc1I</t>
  </si>
  <si>
    <t>DOC</t>
  </si>
  <si>
    <t>123431-31-2</t>
  </si>
  <si>
    <t>COc1cc(CC(C)N)c(OC)cc1Cl</t>
  </si>
  <si>
    <t>DOx amphetamine</t>
  </si>
  <si>
    <t>DOI</t>
  </si>
  <si>
    <t>82864-02-6</t>
  </si>
  <si>
    <t>COc1cc(CC(C)N)c(OC)cc1I</t>
  </si>
  <si>
    <t>N-Benzyl-1-phenethylamine</t>
  </si>
  <si>
    <t>38235-77-7</t>
  </si>
  <si>
    <t>CC(NCc1ccccc1)c1ccccc1</t>
  </si>
  <si>
    <t>DOB-Dragonfly</t>
  </si>
  <si>
    <t>Bromo-DragonFLY</t>
  </si>
  <si>
    <t>502759-67-3</t>
  </si>
  <si>
    <t>CC(N)Cc1c2ccoc2c(Br)c2ccoc12</t>
  </si>
  <si>
    <t>Camfetamine</t>
  </si>
  <si>
    <t>92499-19-9</t>
  </si>
  <si>
    <t>CNC1C2CCC(C2)C1c1ccccc1</t>
  </si>
  <si>
    <t>2C-B-FLY</t>
  </si>
  <si>
    <t>178557-21-6</t>
  </si>
  <si>
    <t>NCCc1c2c(c(Br)c3c1OCC3)OCC2</t>
  </si>
  <si>
    <t>3C-B-FLY</t>
  </si>
  <si>
    <t>219986-75-1</t>
  </si>
  <si>
    <t>CC(N)Cc1c2c(c(Br)c3c1OCC3)OCC2</t>
  </si>
  <si>
    <t>M-ALPHA</t>
  </si>
  <si>
    <t>1-Methylamino-1-(3,4-methylenedioxyphenyl)propane</t>
  </si>
  <si>
    <t>CCC(NC)c1ccc2c(c1)OCO2</t>
  </si>
  <si>
    <t>Eutylone</t>
  </si>
  <si>
    <t>βk-EBDB</t>
  </si>
  <si>
    <t>802855-66-9 </t>
  </si>
  <si>
    <t>CCNC(CC)C(=O)c1ccc2c(c1)OCO2</t>
  </si>
  <si>
    <t>MBDB</t>
  </si>
  <si>
    <t> 3,4-Methylenedioxy-N-methyl-α-ethylphenylethylamine</t>
  </si>
  <si>
    <t>135795-90-3 </t>
  </si>
  <si>
    <t>CCC(Cc1ccc2c(c1)OCO2)NC</t>
  </si>
  <si>
    <t>4-Chloroamphetamine</t>
  </si>
  <si>
    <t>PCA</t>
  </si>
  <si>
    <t>64-12-0 </t>
  </si>
  <si>
    <t>CC(N)Cc1ccc(Cl)cc1</t>
  </si>
  <si>
    <t>2-Fluoromethamphetamine</t>
  </si>
  <si>
    <t>2-FMA</t>
  </si>
  <si>
    <t>1017176-48-5</t>
  </si>
  <si>
    <t>CNC(C)Cc1ccccc1F</t>
  </si>
  <si>
    <t>25B-NBOH</t>
  </si>
  <si>
    <t>2C-B-NBOH</t>
  </si>
  <si>
    <t>1335331-46-8</t>
  </si>
  <si>
    <t>COc1cc(CCNCc2ccccc2O)c(OC)cc1Br</t>
  </si>
  <si>
    <t>25B-NBOMe</t>
  </si>
  <si>
    <t>1026511-90-9</t>
  </si>
  <si>
    <t>COc1cc(CCNCc2ccccc2OC)c(OC)cc1Br</t>
  </si>
  <si>
    <t>25C-NBF</t>
  </si>
  <si>
    <t>2C-C-NBF</t>
  </si>
  <si>
    <t>1539266-21-1</t>
  </si>
  <si>
    <t>COc1cc(CCNCc2ccccc2F)c(OC)cc1Cl</t>
  </si>
  <si>
    <t>25E-NBOMe</t>
  </si>
  <si>
    <t>1354632-14-6</t>
  </si>
  <si>
    <t>CCc1cc(OC)c(CCNCc2ccccc2OC)cc1OC</t>
  </si>
  <si>
    <t>25I-NBMD</t>
  </si>
  <si>
    <t>919797-25-4</t>
  </si>
  <si>
    <t>COc1cc(CCNCc2cccc3c2OCO3)c(OC)cc1I</t>
  </si>
  <si>
    <t>25I-NBOH</t>
  </si>
  <si>
    <t>919797-20-9</t>
  </si>
  <si>
    <t>COc1cc(CCNCc2ccccc2O)c(OC)cc1I</t>
  </si>
  <si>
    <t>25iP-NBOMe</t>
  </si>
  <si>
    <t>1391487-83-4</t>
  </si>
  <si>
    <t>COc1cc(C(C)C)c(OC)cc1CCNCc1ccccc1OC</t>
  </si>
  <si>
    <t>25N-NBOMe</t>
  </si>
  <si>
    <t>1354632-03-3</t>
  </si>
  <si>
    <t>COc1cc([N+](=O)[O-])c(OC)cc1CCNCc1ccccc1OC</t>
  </si>
  <si>
    <t>1-Propionyl-lysergic acid diethylamide</t>
  </si>
  <si>
    <t>1P-LSD</t>
  </si>
  <si>
    <t>CCC(=O)n1cc2c3c(cccc31)C1=CC(C(=O)N(CC)CC)CN(C)C1C2</t>
  </si>
  <si>
    <t>N-Allylnorlysergic Acid N,N-Diethylamide</t>
  </si>
  <si>
    <t>AL-LAD</t>
  </si>
  <si>
    <t>65527-61-9</t>
  </si>
  <si>
    <t>C=CCN1CC(C(=O)N(CC)CC)C=C2c3cccc4[nH]cc(c34)CC21</t>
  </si>
  <si>
    <t>N-Ethylnorlysergic acid N,N-diethylamide</t>
  </si>
  <si>
    <t>ETH-LAD</t>
  </si>
  <si>
    <t>65527-62-0</t>
  </si>
  <si>
    <t>CCN(CC)C(=O)C1C=C2c3cccc4[nH]cc(c34)CC2N(CC)C1</t>
  </si>
  <si>
    <t>Lysergic acid 2,4-dimethylazetidide</t>
  </si>
  <si>
    <t>LSZ</t>
  </si>
  <si>
    <t>470666-31-0</t>
  </si>
  <si>
    <t>CC1CC(C)N1C(=O)C1C=C2c3cccc4[nH]cc(c34)CC2N(C)C1</t>
  </si>
  <si>
    <t>5-MeO-DET</t>
  </si>
  <si>
    <t>1218-40-2</t>
  </si>
  <si>
    <t>CCN(CC)CCc1c[nH]c2ccc(OC)cc12</t>
  </si>
  <si>
    <t>5-MeO-EiPT</t>
  </si>
  <si>
    <t>850032-66-5</t>
  </si>
  <si>
    <t>CCN(CCc1c[nH]c2ccc(OC)cc12)C(C)C</t>
  </si>
  <si>
    <t>5-MeO-MALT</t>
  </si>
  <si>
    <t>1373918-64-9</t>
  </si>
  <si>
    <t>C=CCN(C)CCc1c[nH]c2ccc(OC)cc12</t>
  </si>
  <si>
    <t>DALT</t>
  </si>
  <si>
    <t>299-89-8</t>
  </si>
  <si>
    <t>C=CCN(CC=C)CCc1c[nH]c2ccccc12</t>
  </si>
  <si>
    <t>MiPT</t>
  </si>
  <si>
    <t>96096-52-5</t>
  </si>
  <si>
    <t>CC(C)N(C)CCc1c[nH]c2ccccc12</t>
  </si>
  <si>
    <t>DOiPR</t>
  </si>
  <si>
    <t>42306-96-7</t>
  </si>
  <si>
    <t>COc1cc(C(C)C)c(OC)cc1CC(C)N</t>
  </si>
  <si>
    <t>DOPR</t>
  </si>
  <si>
    <t>63779-88-4</t>
  </si>
  <si>
    <t>CCCc1cc(OC)c(CC(C)N)cc1OC</t>
  </si>
  <si>
    <t>ßk-2C-B</t>
  </si>
  <si>
    <t>807631-09-0</t>
  </si>
  <si>
    <t>COc1cc(C(=O)CN)c(OC)cc1Br</t>
  </si>
  <si>
    <t>3C-E</t>
  </si>
  <si>
    <t>146849-92-5</t>
  </si>
  <si>
    <t>CCOc1c(OC)cc(CC(C)N)cc1OC</t>
  </si>
  <si>
    <t>3C-P</t>
  </si>
  <si>
    <t>501700-11-4 </t>
  </si>
  <si>
    <t>CCCOc1c(OC)cc(CC(C)N)cc1OC</t>
  </si>
  <si>
    <t>Allylescaline</t>
  </si>
  <si>
    <t>39201-75-7</t>
  </si>
  <si>
    <t>C=CCOc1c(OC)cc(CCN)cc1OC</t>
  </si>
  <si>
    <t>Escaline</t>
  </si>
  <si>
    <t>39201-82-6</t>
  </si>
  <si>
    <t>CCOc1c(OC)cc(CCN)cc1OC</t>
  </si>
  <si>
    <t>Methallylescaline</t>
  </si>
  <si>
    <t>207740-41-8</t>
  </si>
  <si>
    <t>C=C(C)COc1c(OC)cc(CCN)cc1OC</t>
  </si>
  <si>
    <t>Proscaline</t>
  </si>
  <si>
    <t>39201-78-0</t>
  </si>
  <si>
    <t>CCCOc1c(OC)cc(CCN)cc1OC</t>
  </si>
  <si>
    <t>3',4'-Dimethoxy-α-pyrrolidinopentiophenone</t>
  </si>
  <si>
    <t>3',4'-DMeO-α-PVP</t>
  </si>
  <si>
    <t>850351-99-4</t>
  </si>
  <si>
    <t>CCCC(C(=O)c1ccc(OC)c(OC)c1)N1CCCC1</t>
  </si>
  <si>
    <t>4'-Fluoro-α-pyrrolidinopentiophenone</t>
  </si>
  <si>
    <t>4'-Fluoro-α-PVP</t>
  </si>
  <si>
    <t>850352-62-4</t>
  </si>
  <si>
    <t>CCCC(C(=O)c1ccc(F)cc1)N1CCCC1</t>
  </si>
  <si>
    <t>4'-Methoxy-α-pyrrolidinopentiophenone</t>
  </si>
  <si>
    <t>4'-MeO-α-PVP</t>
  </si>
  <si>
    <t>5537-19-9</t>
  </si>
  <si>
    <t>CCCC(C(=O)c1ccc(OC)cc1)N1CCCC1</t>
  </si>
  <si>
    <t>5'-Dihydrobenzofuranpyrovalerone</t>
  </si>
  <si>
    <t>5'-DBFPV</t>
  </si>
  <si>
    <t>1620807-94-4</t>
  </si>
  <si>
    <t>CCCC(C(=O)c1ccc2c(c1)CCO2)N1CCCC1</t>
  </si>
  <si>
    <t>Indapyrophenidone</t>
  </si>
  <si>
    <t>O=C(c1ccc2c(c1)CCC2)C(c1ccccc1)N1CCCC1</t>
  </si>
  <si>
    <t>α-Pyrrolidinopentiothiophenone</t>
  </si>
  <si>
    <t>α-PVT</t>
  </si>
  <si>
    <t>1400742-66-6</t>
  </si>
  <si>
    <t>CCCC(C(=O)c1cccs1)N1CCCC1</t>
  </si>
  <si>
    <t>α-Pyrrolidinohexiophenone</t>
  </si>
  <si>
    <t>α-PHP</t>
  </si>
  <si>
    <t>13415-86-6</t>
  </si>
  <si>
    <t>CCCCC(C(=O)c1ccccc1)N1CCCC1</t>
  </si>
  <si>
    <t>4'-Fluoro-α-pyrrolidinooctanophenone</t>
  </si>
  <si>
    <t>4'-Fluoro-α-POP</t>
  </si>
  <si>
    <t>CCCCCCC(C(=O)c1ccc(F)cc1)N1CCCC1</t>
  </si>
  <si>
    <t>1-Benzylpiperazine</t>
  </si>
  <si>
    <t>BZP</t>
  </si>
  <si>
    <t>2759-28-6</t>
  </si>
  <si>
    <t>c1ccc(CN2CCNCC2)cc1</t>
  </si>
  <si>
    <t>Arylpiperazine</t>
  </si>
  <si>
    <t>1-Benzyl-4-methylpiperazine</t>
  </si>
  <si>
    <t>MBZP</t>
  </si>
  <si>
    <t>374898-00-7</t>
  </si>
  <si>
    <t>CN1CCN(Cc2ccccc2)CC1</t>
  </si>
  <si>
    <t>1-(4-Bromo-2,5-dimethoxybenzyl)piperazine</t>
  </si>
  <si>
    <t>2C-B BZP</t>
  </si>
  <si>
    <t>1094424-37-9</t>
  </si>
  <si>
    <t>COc1cc(CN2CCNCC2)c(OC)cc1Br</t>
  </si>
  <si>
    <t>1-(3-Chlorophenyl)piperazine</t>
  </si>
  <si>
    <t>mCPP</t>
  </si>
  <si>
    <t>6640-24-0</t>
  </si>
  <si>
    <t>Clc1cccc(N2CCNCC2)c1</t>
  </si>
  <si>
    <t>1-(4-Chlorophenyl)piperazine</t>
  </si>
  <si>
    <t>4-CPP</t>
  </si>
  <si>
    <t>38212-33-8</t>
  </si>
  <si>
    <t>Clc1ccc(N2CCNCC2)cc1</t>
  </si>
  <si>
    <t>1-(3-Chlorophenyl)-4-(3-chloropropyl)piperazine</t>
  </si>
  <si>
    <t>mCPCPP</t>
  </si>
  <si>
    <t>39577-43-0</t>
  </si>
  <si>
    <t>ClCCCN1CCN(c2cccc(Cl)c2)CC1</t>
  </si>
  <si>
    <t>1-(4-Fluorophenyl)piperazine</t>
  </si>
  <si>
    <t>4-FPP</t>
  </si>
  <si>
    <t>2252-63-3</t>
  </si>
  <si>
    <t>Fc1ccc(N2CCNCC2)cc1</t>
  </si>
  <si>
    <t>1-(2-Methoxyphenyl)piperazine</t>
  </si>
  <si>
    <t>2-MeOPP</t>
  </si>
  <si>
    <t>35386-24-4</t>
  </si>
  <si>
    <t>COc1ccccc1N1CCNCC1</t>
  </si>
  <si>
    <t>1-(3-Methoxyphenyl)piperazine</t>
  </si>
  <si>
    <t>3-MeOPP</t>
  </si>
  <si>
    <t>16015-71-7</t>
  </si>
  <si>
    <t>COc1cccc(N2CCNCC2)c1</t>
  </si>
  <si>
    <t>1-(4-Methoxyphenyl)piperazine</t>
  </si>
  <si>
    <t>4-MeOPP</t>
  </si>
  <si>
    <t>38212-30-5</t>
  </si>
  <si>
    <t>COc1ccc(N2CCNCC2)cc1</t>
  </si>
  <si>
    <t>2-Methylphenylpiperazine</t>
  </si>
  <si>
    <t>2-MePP</t>
  </si>
  <si>
    <t>39512-51-1</t>
  </si>
  <si>
    <t>Cc1ccccc1N1CCNCC1</t>
  </si>
  <si>
    <t>3-Methylphenylpiperazine</t>
  </si>
  <si>
    <t>3-MePP</t>
  </si>
  <si>
    <t>41186-03-2</t>
  </si>
  <si>
    <t>Cc1cccc(N2CCNCC2)c1</t>
  </si>
  <si>
    <t>4-Methylphenylpiperazine</t>
  </si>
  <si>
    <t>4-MePP</t>
  </si>
  <si>
    <t>39593-08-3</t>
  </si>
  <si>
    <t>Cc1ccc(N2CCNCC2)cc1</t>
  </si>
  <si>
    <t>1-(3-Trifluoromethylphenyl)piperazine</t>
  </si>
  <si>
    <t>TFMPP</t>
  </si>
  <si>
    <t>15532-75-9</t>
  </si>
  <si>
    <t>FC(F)(F)c1cccc(N2CCNCC2)c1</t>
  </si>
  <si>
    <t>3,4-Dichloromethylphenidate</t>
  </si>
  <si>
    <t>3,4-CTMP</t>
  </si>
  <si>
    <t>1400742-68-8</t>
  </si>
  <si>
    <t>COC(=O)C(c1ccc(Cl)c(Cl)c1)C1CCCCN1</t>
  </si>
  <si>
    <t>Benzylpiperidine</t>
  </si>
  <si>
    <t>4-Fluoromethylphenidate</t>
  </si>
  <si>
    <t>4F-MPH</t>
  </si>
  <si>
    <t>1354631-33-6</t>
  </si>
  <si>
    <t>COC(=O)C(c1ccc(F)cc1)C1CCCCN1</t>
  </si>
  <si>
    <t>4-Methylmethylphenidate</t>
  </si>
  <si>
    <t>4-Me-TMP</t>
  </si>
  <si>
    <t>191790-79-1</t>
  </si>
  <si>
    <t>COC(=O)C(c1ccc(C)cc1)C1CCCCN1</t>
  </si>
  <si>
    <t>Dichloropane</t>
  </si>
  <si>
    <t>RTI-111</t>
  </si>
  <si>
    <t>146725-34-0</t>
  </si>
  <si>
    <t>COC(=O)C1C2CCC(CC1c1ccc(Cl)c(Cl)c1)N2</t>
  </si>
  <si>
    <t>Tropane and analogues</t>
  </si>
  <si>
    <t>Ethylphenidate</t>
  </si>
  <si>
    <t>57413-43-1</t>
  </si>
  <si>
    <t>CCOC(=O)C(c1ccccc1)C1CCCCN1</t>
  </si>
  <si>
    <t>Ethylnaphthidate</t>
  </si>
  <si>
    <t>HDEP-28</t>
  </si>
  <si>
    <t>CCOC(=O)C(c1ccc2ccccc2c1)C1CCCCN1</t>
  </si>
  <si>
    <t>Methylnaphthidate</t>
  </si>
  <si>
    <t>HDMP-28</t>
  </si>
  <si>
    <t>231299-82-4</t>
  </si>
  <si>
    <t>COC(=O)C(c1ccc2ccccc2c1)C1CCCCN1</t>
  </si>
  <si>
    <t>Isopropylphenidate</t>
  </si>
  <si>
    <t>IPP</t>
  </si>
  <si>
    <t>93148-46-0</t>
  </si>
  <si>
    <t>CC(C)OC(=O)C(c1ccccc1)C1CCCCN1</t>
  </si>
  <si>
    <t>Meprylcaine</t>
  </si>
  <si>
    <t>Epirocaine</t>
  </si>
  <si>
    <t>495-70-5</t>
  </si>
  <si>
    <t>CCCNC(C)(C)COC(=O)c1ccccc1</t>
  </si>
  <si>
    <t>Nitracaine</t>
  </si>
  <si>
    <t>1648893-21-3</t>
  </si>
  <si>
    <t>CCN(CC)CC(C)(C)COC(=O)c1ccc([N+](=O)[O-])cc1</t>
  </si>
  <si>
    <t>Pipradrol</t>
  </si>
  <si>
    <t>467-60-7</t>
  </si>
  <si>
    <t>OC(c1ccccc1)(c1ccccc1)C1CCCCN1</t>
  </si>
  <si>
    <t>Propylphenidate</t>
  </si>
  <si>
    <t>1071564-47-0</t>
  </si>
  <si>
    <t>CCCOC(=O)C(c1ccccc1)C1CCCCN1</t>
  </si>
  <si>
    <t>Tropacocaine</t>
  </si>
  <si>
    <t>537-26-8</t>
  </si>
  <si>
    <t>CN1C2CCC1CC(OC(=O)c1ccccc1)C2</t>
  </si>
  <si>
    <t>Fluorotropacocaine</t>
  </si>
  <si>
    <t>172883-97-5</t>
  </si>
  <si>
    <t>CN1C2CCC1CC(OC(=O)c1ccc(F)cc1)C2</t>
  </si>
  <si>
    <t>Dimethocaine</t>
  </si>
  <si>
    <t>94-15-5</t>
  </si>
  <si>
    <t>CCN(CC)CC(C)(C)COC(=O)c1ccc(N)cc1</t>
  </si>
  <si>
    <t>Hyoscyamine</t>
  </si>
  <si>
    <t>Daturine</t>
  </si>
  <si>
    <t>101-31-5</t>
  </si>
  <si>
    <t>CN1C2CCC1CC(OC(=O)C(CO)c1ccccc1)C2</t>
  </si>
  <si>
    <t>Hyoscine</t>
  </si>
  <si>
    <t>Scopolamine</t>
  </si>
  <si>
    <t>51-34-3</t>
  </si>
  <si>
    <t>CN1C2CC(OC(=O)C(CO)c3ccccc3)CC1C1OC12</t>
  </si>
  <si>
    <t>3-Fluorophenmetrazine</t>
  </si>
  <si>
    <t>3-FPM</t>
  </si>
  <si>
    <t>1350768-28-3</t>
  </si>
  <si>
    <t>CC1NCCOC1c1cccc(F)c1</t>
  </si>
  <si>
    <t>Phenylmorpholine</t>
  </si>
  <si>
    <t>6-Methylphenmetrazine</t>
  </si>
  <si>
    <t>3,6-DMPM </t>
  </si>
  <si>
    <t>92902-99-3</t>
  </si>
  <si>
    <t>CC1CNC(C)C(c2ccccc2)O1</t>
  </si>
  <si>
    <t>PDM-35</t>
  </si>
  <si>
    <t>2-Phenyl-3,5-dimethylmorpholine</t>
  </si>
  <si>
    <t>CC1COC(c2ccccc2)C(C)N1</t>
  </si>
  <si>
    <t>Thiopropamine</t>
  </si>
  <si>
    <t>Thienoamphetamine</t>
  </si>
  <si>
    <t>30433-93-3</t>
  </si>
  <si>
    <t>CC(N)Cc1cccs1</t>
  </si>
  <si>
    <t>Thiothinone</t>
  </si>
  <si>
    <t>βk-MPA</t>
  </si>
  <si>
    <t>24065-17-6</t>
  </si>
  <si>
    <t>CNC(C)C(=O)c1cccs1</t>
  </si>
  <si>
    <t>4,4'-Dimethylaminorex</t>
  </si>
  <si>
    <t>4,4'-DMAR</t>
  </si>
  <si>
    <t>1445569-01-6</t>
  </si>
  <si>
    <t>Cc1ccc(C2OC(N)=NC2C)cc1</t>
  </si>
  <si>
    <t>Oxazoline</t>
  </si>
  <si>
    <t>Bromantane</t>
  </si>
  <si>
    <t>87913-26-6</t>
  </si>
  <si>
    <t>Brc1ccc(NC2C3CC4CC(C3)CC2C4)cc1</t>
  </si>
  <si>
    <t>G-130</t>
  </si>
  <si>
    <t>5,5-dimethyl-2-phenylmorpholine</t>
  </si>
  <si>
    <t>36981-93-8</t>
  </si>
  <si>
    <t>CC1(C)COC(c2ccccc2)CN1</t>
  </si>
  <si>
    <t>1,4-Butanediol</t>
  </si>
  <si>
    <t>1,4-BD</t>
  </si>
  <si>
    <t>110-63-4</t>
  </si>
  <si>
    <t>OCCCCO</t>
  </si>
  <si>
    <t>Desoxypipradrol</t>
  </si>
  <si>
    <t>2-(Diphenylmethyl)piperidine</t>
  </si>
  <si>
    <t>519-74-4</t>
  </si>
  <si>
    <t>c1ccc(C(c2ccccc2)C2CCCCN2)cc1</t>
  </si>
  <si>
    <t>3-APB</t>
  </si>
  <si>
    <t>3-Amino-1-phenylbutane</t>
  </si>
  <si>
    <t>22374-89-6</t>
  </si>
  <si>
    <t>CC(N)CCc1ccccc1</t>
  </si>
  <si>
    <t>4-Benzylpiperidine</t>
  </si>
  <si>
    <t>31252-42-3</t>
  </si>
  <si>
    <t>c1ccc(CC2CCNCC2)cc1</t>
  </si>
  <si>
    <t>1,3-Dimethylamylamine</t>
  </si>
  <si>
    <t>DMAA</t>
  </si>
  <si>
    <t>105-41-9</t>
  </si>
  <si>
    <t>CCC(C)CC(C)N</t>
  </si>
  <si>
    <t>5-API</t>
  </si>
  <si>
    <t>5-IT</t>
  </si>
  <si>
    <t>3784-30-3</t>
  </si>
  <si>
    <t>CC(N)Cc1ccc2[nH]ccc2c1</t>
  </si>
  <si>
    <t>Arecoline</t>
  </si>
  <si>
    <t>63-75-2</t>
  </si>
  <si>
    <t>COC(=O)C1=CCCN(C)C1</t>
  </si>
  <si>
    <t>Benocyclidine</t>
  </si>
  <si>
    <t>BTCP</t>
  </si>
  <si>
    <t>112726-66-6</t>
  </si>
  <si>
    <t>c1ccc2sc(C3(N4CCCCC4)CCCCC3)cc2c1</t>
  </si>
  <si>
    <t>2-Bromo-N,N-diethyl-D-lysergamide</t>
  </si>
  <si>
    <t>2-Bromo-LSD</t>
  </si>
  <si>
    <t>478-84-2</t>
  </si>
  <si>
    <t>CCN(CC)C(=O)C1C=C2c3cccc4[nH]c(Br)c(c34)CC2N(C)C1</t>
  </si>
  <si>
    <t>O-Desmethyltramadol</t>
  </si>
  <si>
    <t>73986-53-5</t>
  </si>
  <si>
    <t>CN(C)CC1CCCCC1(O)c1cccc(O)c1</t>
  </si>
  <si>
    <t>Opioid</t>
  </si>
  <si>
    <t>2-(Diphenylmethyl)pyrrolidine</t>
  </si>
  <si>
    <t>120244-59-9</t>
  </si>
  <si>
    <t>c1ccc(C(c2ccccc2)C2CCCN2)cc1</t>
  </si>
  <si>
    <t>Diphenylprolinol</t>
  </si>
  <si>
    <t>22348-32-9</t>
  </si>
  <si>
    <t>OC(c1ccccc1)(c1ccccc1)C1CCCN1</t>
  </si>
  <si>
    <t>Etaqualone</t>
  </si>
  <si>
    <t>7432-25-9</t>
  </si>
  <si>
    <t>CCc1ccccc1-n1c(C)nc2ccccc2c1=O</t>
  </si>
  <si>
    <t>Quinazolinone</t>
  </si>
  <si>
    <t>N-Ethylnorketamine</t>
  </si>
  <si>
    <t>NEK</t>
  </si>
  <si>
    <t>1354634-10-8</t>
  </si>
  <si>
    <t>CCNC1(c2ccccc2Cl)CCCCC1=O</t>
  </si>
  <si>
    <t>Etizolam</t>
  </si>
  <si>
    <t>40054-69-1</t>
  </si>
  <si>
    <t>CCc1cc2c(s1)-n1c(C)nnc1CN=C2c1ccccc1Cl</t>
  </si>
  <si>
    <t>Benzodiazepine</t>
  </si>
  <si>
    <t>Glaucine</t>
  </si>
  <si>
    <t>475-81-0</t>
  </si>
  <si>
    <t>COc1cc2c(cc1OC)-c1c(OC)c(OC)cc3c1C(C2)N(C)CC3</t>
  </si>
  <si>
    <t>Methoxetamine</t>
  </si>
  <si>
    <t>MXE</t>
  </si>
  <si>
    <t>1239943-76-0</t>
  </si>
  <si>
    <t>CCNC1(c2cccc(OC)c2)CCCCC1=O</t>
  </si>
  <si>
    <t>1-Phenyl-1-propanamine</t>
  </si>
  <si>
    <t>2941-20-0</t>
  </si>
  <si>
    <t>CCC(N)c1ccccc1</t>
  </si>
  <si>
    <t>Mephtetramine</t>
  </si>
  <si>
    <t>403860-66-2</t>
  </si>
  <si>
    <t>CNCC1CCc2ccccc2C1=O</t>
  </si>
  <si>
    <t>Diphenhydramine</t>
  </si>
  <si>
    <t>58-73-1</t>
  </si>
  <si>
    <t>CN(C)CCOC(c1ccccc1)c1ccccc1</t>
  </si>
  <si>
    <t>4-Fluorobutyrfentanyl</t>
  </si>
  <si>
    <t>4-FBF</t>
  </si>
  <si>
    <t>244195-31-1</t>
  </si>
  <si>
    <t>CCCC(=O)N(c1ccc(F)cc1)C1CCN(CCc2ccccc2)CC1</t>
  </si>
  <si>
    <t>Fentanyl derivative</t>
  </si>
  <si>
    <t>4-Methoxybutyrfentanyl</t>
  </si>
  <si>
    <t>4-MeO-BF</t>
  </si>
  <si>
    <t>CCCC(=O)N(c1ccc(OC)cc1)C1CCN(CCc2ccccc2)CC1</t>
  </si>
  <si>
    <t>Acetylfentanyl</t>
  </si>
  <si>
    <t>3258-84-2 </t>
  </si>
  <si>
    <t>CC(=O)N(c1ccccc1)C1CCN(CCc2ccccc2)CC1</t>
  </si>
  <si>
    <t>Acrylfentanyl</t>
  </si>
  <si>
    <t>82003-75-6 </t>
  </si>
  <si>
    <t>C=CC(=O)N(c1ccccc1)C1CCN(CCc2ccccc2)CC1</t>
  </si>
  <si>
    <t>AH-7921</t>
  </si>
  <si>
    <t>55154-30-8 </t>
  </si>
  <si>
    <t>CN(C)C1(CNC(=O)c2ccc(Cl)c(Cl)c2)CCCCC1</t>
  </si>
  <si>
    <t>Furanylfentanyl</t>
  </si>
  <si>
    <t>Fu-F</t>
  </si>
  <si>
    <t>101345-66-8 </t>
  </si>
  <si>
    <t>O=C(c1ccco1)N(c1ccccc1)C1CCN(CCc2ccccc2)CC1</t>
  </si>
  <si>
    <t>MT-45</t>
  </si>
  <si>
    <t>IC-6</t>
  </si>
  <si>
    <t>52694-55-0</t>
  </si>
  <si>
    <t>c1ccc(CC(c2ccccc2)N2CCN(C3CCCCC3)CC2)cc1</t>
  </si>
  <si>
    <t>Diarylethylamine</t>
  </si>
  <si>
    <t>U-47700</t>
  </si>
  <si>
    <t>82657-23-6 </t>
  </si>
  <si>
    <t>CN(C)C1CCCCC1N(C)C(=O)c1ccc(Cl)c(Cl)c1</t>
  </si>
  <si>
    <t>Mitragynine</t>
  </si>
  <si>
    <t>4098-40-2 </t>
  </si>
  <si>
    <t>CCC1CN2CCc3c([nH]c4cccc(OC)c34)C2CC1/C(=C\OC)C(=O)OC</t>
  </si>
  <si>
    <t>Akuammine</t>
  </si>
  <si>
    <t>Vincamajoridine</t>
  </si>
  <si>
    <t>3512-87-6 </t>
  </si>
  <si>
    <t>C/C=C1\CN2CCC34c5cc(O)ccc5N(C)C35OCC4(C(=O)OC)C1CC25</t>
  </si>
  <si>
    <t>5-MeO-DiBF</t>
  </si>
  <si>
    <t>COc1ccc2occ(CCN(C(C)C)C(C)C)c2c1</t>
  </si>
  <si>
    <t>N-Isopropyl-Pentedrone</t>
  </si>
  <si>
    <t>NiPP</t>
  </si>
  <si>
    <t>CCCC(NC(C)C)C(=O)c1ccccc1</t>
  </si>
  <si>
    <t>Nitrazolam</t>
  </si>
  <si>
    <t>28910-99-8 </t>
  </si>
  <si>
    <t>Cc1nnc2n1-c1ccc([N+](=O)[O-])cc1C(c1ccccc1)=NC2</t>
  </si>
  <si>
    <t>Metizolam</t>
  </si>
  <si>
    <t>40054-68-0 </t>
  </si>
  <si>
    <t>CCc1cc2c(s1)-n1cnnc1CN=C2c1ccccc1Cl</t>
  </si>
  <si>
    <t>3F-Phenetrazine</t>
  </si>
  <si>
    <t>3-Ethyl-2-(3-fluorophenyl)morpholine</t>
  </si>
  <si>
    <t>CCC1NCCOC1c1cccc(F)c1</t>
  </si>
  <si>
    <t>α-TMT</t>
  </si>
  <si>
    <t>CC(Cc1c[nH]c2ccccc12)N(C)C</t>
  </si>
  <si>
    <t>Isophenmetrazine</t>
  </si>
  <si>
    <t>5-Methyl-2-phenylmorpholine</t>
  </si>
  <si>
    <t>CC1COC(c2ccccc2)CN1</t>
  </si>
  <si>
    <t>Adinazolam</t>
  </si>
  <si>
    <t>37115-32-5</t>
  </si>
  <si>
    <t>CN(C)Cc1nnc2n1-c1ccc(Cl)cc1C(c1ccccc1)=NC2</t>
  </si>
  <si>
    <t>MDPT</t>
  </si>
  <si>
    <t>tBuONE</t>
  </si>
  <si>
    <t>CC(NC(C)(C)C)C(=O)c1ccc2c(c1)OCO2</t>
  </si>
  <si>
    <t>βk-EABDI</t>
  </si>
  <si>
    <t>ßk-IBP</t>
  </si>
  <si>
    <t>CCNC(CC)C(=O)c1ccc2c(c1)CCC2</t>
  </si>
  <si>
    <t>Phenetrazine</t>
  </si>
  <si>
    <t>3-Ethyl-2-phenylmorpholine</t>
  </si>
  <si>
    <t>CCC1NCCOC1c1ccccc1</t>
  </si>
  <si>
    <t>4'-Fluoro-α-Pyrrolidinohexiophenone</t>
  </si>
  <si>
    <t>4'-Fluoro-α-PHP</t>
  </si>
  <si>
    <t>CCCCC(C(=O)c1ccc(F)cc1)N1CCCC1</t>
  </si>
  <si>
    <t>4'-Chloro-α-Pyrrolidinohexiophenone</t>
  </si>
  <si>
    <t>4'-Chloro-α-PHP</t>
  </si>
  <si>
    <t>CCCCC(C(=O)c1ccc(Cl)cc1)N1CCCC1</t>
  </si>
  <si>
    <t>3',4'-Trimethylene-α-pyrrolidinobutiophenone</t>
  </si>
  <si>
    <t>5-PPDi</t>
  </si>
  <si>
    <t>CCC(C(=O)c1ccc2c(c1)CCC2)N1CCCC1</t>
  </si>
  <si>
    <t>4-MPH</t>
  </si>
  <si>
    <t>3-Methyl-2-(p-tolyl)morpholine</t>
  </si>
  <si>
    <t>1094649-71-4</t>
  </si>
  <si>
    <t>Cc1ccc(C2OCCNC2C)cc1</t>
  </si>
  <si>
    <t>AMB-CHMICA</t>
  </si>
  <si>
    <t>MMB-CHMICA</t>
  </si>
  <si>
    <t>COC(=O)C(NC(=O)c1cn(CC2CCCCC2)c2ccccc12)C(C)C</t>
  </si>
  <si>
    <t>2-Methylethcathinone</t>
  </si>
  <si>
    <t>2-MEC</t>
  </si>
  <si>
    <t>CCNC(C)C(=O)c1ccccc1C</t>
  </si>
  <si>
    <t>4-Chloro-N,N-dimethylcathinone</t>
  </si>
  <si>
    <t>CC(C(=O)c1ccc(Cl)cc1)N(C)C</t>
  </si>
  <si>
    <t>2,4-Dimethylethcathinone</t>
  </si>
  <si>
    <t>2,4-DMEC</t>
  </si>
  <si>
    <t>CCNC(C)C(=O)c1ccc(C)cc1C</t>
  </si>
  <si>
    <t>2,4-Dimethylmethcathinone</t>
  </si>
  <si>
    <t>2,4-DMMC</t>
  </si>
  <si>
    <t>CNC(C)C(=O)c1ccc(C)cc1C</t>
  </si>
  <si>
    <t>Propylcathinone</t>
  </si>
  <si>
    <t>α-Propylaminopropiophenone</t>
  </si>
  <si>
    <t>CCCNC(C)C(=O)c1ccccc1</t>
  </si>
  <si>
    <t>4-Chloromethamphetamine</t>
  </si>
  <si>
    <t>4-CMA</t>
  </si>
  <si>
    <t>30572-91-9 </t>
  </si>
  <si>
    <t>CNC(C)Cc1ccc(Cl)cc1</t>
  </si>
  <si>
    <t>DOF</t>
  </si>
  <si>
    <t>125903-69-7 </t>
  </si>
  <si>
    <t>COc1cc(CC(C)N)c(OC)cc1F</t>
  </si>
  <si>
    <t>1-(2,3-Dichlorophenyl)piperazine</t>
  </si>
  <si>
    <t>2,3-DCPP</t>
  </si>
  <si>
    <t>119532-26-2</t>
  </si>
  <si>
    <t>Clc1cccc(N2CCNCC2)c1Cl</t>
  </si>
  <si>
    <t>3',4'-Tetramethylene-α-pyrrolidinovalerophenone</t>
  </si>
  <si>
    <t>TH-PVP</t>
  </si>
  <si>
    <t>CCCC(C(=O)c1ccc2c(c1)CCCC2)N1CCCC1</t>
  </si>
  <si>
    <t>McPT</t>
  </si>
  <si>
    <t>CN(CCc1c[nH]c2ccccc12)C1CC1</t>
  </si>
  <si>
    <t>3-MeO-PCMo</t>
  </si>
  <si>
    <t>138873-80-0</t>
  </si>
  <si>
    <t>COc1cccc(C2(N3CCOCC3)CCCCC2)c1</t>
  </si>
  <si>
    <t>Methamnetamine</t>
  </si>
  <si>
    <t>MNT</t>
  </si>
  <si>
    <t>CNC(C)Cc1ccc2ccccc2c1</t>
  </si>
  <si>
    <t>5-Fluoropentyl-3-pyridinoylindole</t>
  </si>
  <si>
    <t>O=C(c1cccnc1)c1cn(CCCCCF)c2ccccc12</t>
  </si>
  <si>
    <t>N-Methyl aminorex derivative</t>
  </si>
  <si>
    <t>3-Methyl-5-phenyl-1,3-oxazolidin-2-imine</t>
  </si>
  <si>
    <t>CN1CC(c2ccccc2)OC1=N</t>
  </si>
  <si>
    <t>AEB-FUBINACA</t>
  </si>
  <si>
    <t>EMB-FUBINACA</t>
  </si>
  <si>
    <t>CCOC(=O)C(NC(=O)c1nn(Cc2ccc(F)cc2)c2ccccc12)C(C)C</t>
  </si>
  <si>
    <t>5F-PY-PINACA</t>
  </si>
  <si>
    <t>O=C(c1nn(CCCCCF)c2ccccc12)N1CCCC1</t>
  </si>
  <si>
    <t>5C-AKB-48</t>
  </si>
  <si>
    <t>O=C(NC12CC3CC(CC(C3)C1)C2)c1nn(CCCCCCl)c2ccccc12</t>
  </si>
  <si>
    <t>Despropionyl-2-fluorofentanyl</t>
  </si>
  <si>
    <t>864422-91-3</t>
  </si>
  <si>
    <t>Fc1ccccc1NC1CCN(CCc2ccccc2)CC1</t>
  </si>
  <si>
    <t>3',4'-Dimethoxy-α-pyrrolidinohexanophenone</t>
  </si>
  <si>
    <t>3',4'-DMeO-α-PHP</t>
  </si>
  <si>
    <t>CCCCC(C(=O)c1ccc(OC)c(OC)c1)N1CCCC1</t>
  </si>
  <si>
    <t>4'-Methoxy-α-pyrrolidinooctanophenone</t>
  </si>
  <si>
    <t>4'-MeO-α-POP</t>
  </si>
  <si>
    <t>CCCCCCC(C(=O)c1ccc(OC)cc1)N1CCCC1</t>
  </si>
  <si>
    <t>4-Ethylethcathinone</t>
  </si>
  <si>
    <t>4-EEC</t>
  </si>
  <si>
    <t>CCNC(C)C(=O)c1ccc(CC)cc1</t>
  </si>
  <si>
    <t>3',4'-Trimethylene-α-pyrrolidinohexanophenone</t>
  </si>
  <si>
    <t>5-BPDi</t>
  </si>
  <si>
    <t>CCCCC(C(=O)c1ccc2c(c1)CCC2)N1CCCC1</t>
  </si>
  <si>
    <t>AB-PINACA N-(2-fluoropentyl) isomer</t>
  </si>
  <si>
    <t>2F-AB-PINACA</t>
  </si>
  <si>
    <t>CCCC(F)Cn1nc(C(=O)NC(C(N)=O)C(C)C)c2ccccc21</t>
  </si>
  <si>
    <t>DB-MDBP</t>
  </si>
  <si>
    <t>Difluoromethylenedioxybenzylpiperazine</t>
  </si>
  <si>
    <t>FC1(F)Oc2ccc(CN3CCNCC3)cc2O1</t>
  </si>
  <si>
    <t>4'-Bromo-α-pyrrolidinopentiophenone</t>
  </si>
  <si>
    <t>4'-Bromo-α-PVP</t>
  </si>
  <si>
    <t>CCCC(C(=O)c1ccc(Br)cc1)N1CCCC1</t>
  </si>
  <si>
    <t>Modafinil sulfone</t>
  </si>
  <si>
    <t>CRL-41056</t>
  </si>
  <si>
    <t>118779-53-6</t>
  </si>
  <si>
    <t>NC(=O)CS(=O)(=O)C(c1ccccc1)c1ccccc1</t>
  </si>
  <si>
    <t>Modafinil-like</t>
  </si>
  <si>
    <t>Deschloroketamine</t>
  </si>
  <si>
    <t>DCK</t>
  </si>
  <si>
    <t>4631-27-0</t>
  </si>
  <si>
    <t>CNC1(c2ccccc2)CCCCC1=O</t>
  </si>
  <si>
    <t>M-CHMIC</t>
  </si>
  <si>
    <t>Methyl-1-(cyclohexylmethyl)-1H-indole-3-Carboxylate</t>
  </si>
  <si>
    <t>858515-82-9</t>
  </si>
  <si>
    <t>COC(=O)c1cn(CC2CCCCC2)c2ccccc12</t>
  </si>
  <si>
    <t>1,3-Dimethylbutylamine</t>
  </si>
  <si>
    <t>DMBA</t>
  </si>
  <si>
    <t>108-09-8</t>
  </si>
  <si>
    <t>CC(C)CC(C)N</t>
  </si>
  <si>
    <t>α-Pyrrolidinononaphenone</t>
  </si>
  <si>
    <t>α-PNP</t>
  </si>
  <si>
    <t>CCCCCCCC(C(=O)c1ccccc1)N1CCCC1</t>
  </si>
  <si>
    <t>5F-CUMYL-P7AICA</t>
  </si>
  <si>
    <t>CC(C)(NC(=O)c1cn(CCCCCF)c2ncccc12)c1ccccc1</t>
  </si>
  <si>
    <t>25I-NBF</t>
  </si>
  <si>
    <t>2C-I-NBF</t>
  </si>
  <si>
    <t>919797-21-0</t>
  </si>
  <si>
    <t>COc1cc(CCNCc2ccccc2F)c(OC)cc1I</t>
  </si>
  <si>
    <t>4'-Fluoro-α-pyrrolidinobutyrophenone</t>
  </si>
  <si>
    <t>4'-Fluoro-α-PBP</t>
  </si>
  <si>
    <t>CCC(C(=O)c1ccc(F)cc1)N1CCCC1</t>
  </si>
  <si>
    <t>25I-NB34MD</t>
  </si>
  <si>
    <t>NB34MD-2C-I</t>
  </si>
  <si>
    <t>1391497-81-6</t>
  </si>
  <si>
    <t>COc1cc(CCNCc2ccc3c(c2)OCO3)c(OC)cc1I</t>
  </si>
  <si>
    <t>Cl-MDMA</t>
  </si>
  <si>
    <t>2-Chloro-4,5-methyleendioxymethamphetamine</t>
  </si>
  <si>
    <t>CNC(C)Cc1cc2c(cc1Cl)OCO2</t>
  </si>
  <si>
    <t>N-Methyl-ßk-MMDA-2</t>
  </si>
  <si>
    <t>CNC(C)C(=O)c1cc2c(cc1OC)OCO2</t>
  </si>
  <si>
    <t>Indanyl-N-ethyl-pentedrone</t>
  </si>
  <si>
    <t>ßk-IVP</t>
  </si>
  <si>
    <t>832122-01-2</t>
  </si>
  <si>
    <t>CCCC(NCC)C(=O)c1ccc2c(c1)CCC2</t>
  </si>
  <si>
    <t>Clonazolam</t>
  </si>
  <si>
    <t>Clonitrazolam</t>
  </si>
  <si>
    <t>33887-02-4 </t>
  </si>
  <si>
    <t>Cc1nnc2n1-c1ccc([N+](=O)[O-])cc1C(c1ccccc1Cl)=NC2</t>
  </si>
  <si>
    <t>NSI-189</t>
  </si>
  <si>
    <t>1270138-40-3</t>
  </si>
  <si>
    <t>CC(C)CCNc1ncccc1C(=O)N1CCN(Cc2ccccc2)CC1</t>
  </si>
  <si>
    <t>Nifoxipam</t>
  </si>
  <si>
    <t>DP 370</t>
  </si>
  <si>
    <t>74723-10-7</t>
  </si>
  <si>
    <t>O=C1Nc2ccc([N+](=O)[O-])cc2C(c2ccccc2F)=NC1O</t>
  </si>
  <si>
    <t>4'-Methoxy-α–pyrrolidinoenanthophenone</t>
  </si>
  <si>
    <t>4'-MeO-α-PEP</t>
  </si>
  <si>
    <t>CCCCCC(C(=O)c1ccc(OC)cc1)N1CCCC1</t>
  </si>
  <si>
    <t>3',4'-Methylenedioxy-α-pyrrolidinohexanophenone</t>
  </si>
  <si>
    <t>MDPHP</t>
  </si>
  <si>
    <t>776994-64-0</t>
  </si>
  <si>
    <t>CCCCC(C(=O)c1ccc2c(c1)OCO2)N1CCCC1</t>
  </si>
  <si>
    <t>Methylmethaqualone</t>
  </si>
  <si>
    <t>MMQ</t>
  </si>
  <si>
    <t>3244-75-5</t>
  </si>
  <si>
    <t>Cc1ccc(-n2c(C)nc3ccccc3c2=O)c(C)c1</t>
  </si>
  <si>
    <t>Modafiendz</t>
  </si>
  <si>
    <t>Dehydroxyfluorafinil</t>
  </si>
  <si>
    <t>1613222-54-0</t>
  </si>
  <si>
    <t>CNC(=O)CS(=O)C(c1ccc(F)cc1)c1ccc(F)cc1</t>
  </si>
  <si>
    <t>Flubromazolam</t>
  </si>
  <si>
    <t>612526-40-6 </t>
  </si>
  <si>
    <t>Cc1nnc2n1-c1ccc(Br)cc1C(c1ccccc1F)=NC2</t>
  </si>
  <si>
    <t>Afloqualone</t>
  </si>
  <si>
    <t>56287-74-2</t>
  </si>
  <si>
    <t>Cc1ccccc1-n1c(CF)nc2ccc(N)cc2c1=O</t>
  </si>
  <si>
    <t>4-Methyl-N,N-diethylcathinone</t>
  </si>
  <si>
    <t>CCN(CC)C(C)C(=O)c1ccc(C)cc1</t>
  </si>
  <si>
    <t>3,4-DMA NBOMe</t>
  </si>
  <si>
    <t>COc1ccccc1CNC(C)Cc1ccc(OC)c(OC)c1</t>
  </si>
  <si>
    <t>4-EA NBOMe</t>
  </si>
  <si>
    <t>CCc1ccc(CC(C)NCc2ccccc2OC)cc1</t>
  </si>
  <si>
    <t>4-MMA-NBOMe</t>
  </si>
  <si>
    <t>COc1ccccc1CN(C)C(C)Cc1ccc(C)cc1</t>
  </si>
  <si>
    <t>5-APB NBOMe</t>
  </si>
  <si>
    <t>COc1ccccc1CNC(C)Cc1ccc2occc2c1</t>
  </si>
  <si>
    <t>3-Chloromethcathinone</t>
  </si>
  <si>
    <t>3-CMC</t>
  </si>
  <si>
    <t>CNC(C)C(=O)c1cccc(Cl)c1</t>
  </si>
  <si>
    <t>Adrafinil</t>
  </si>
  <si>
    <t>63547-13-7</t>
  </si>
  <si>
    <t>O=C(CS(=O)C(c1ccccc1)c1ccccc1)NO</t>
  </si>
  <si>
    <t>CUMYL-5FPICA</t>
  </si>
  <si>
    <t>CC(C)(NC(=O)c1cn(CCCCCF)c2ccccc12)c1ccccc1</t>
  </si>
  <si>
    <t>ADB-CHMICA</t>
  </si>
  <si>
    <t>MAB-CHMICA</t>
  </si>
  <si>
    <t>CC(C)(C)C(NC(=O)c1cn(CC2CCCCC2)c2ccccc12)C(N)=O</t>
  </si>
  <si>
    <t>SGT-55</t>
  </si>
  <si>
    <t>CUMYL-BICA</t>
  </si>
  <si>
    <t>CCCCn1cc(C(=O)NC(C)(C)c2ccccc2)c2ccccc21</t>
  </si>
  <si>
    <t>α-Pyrrolidinooctanophenone</t>
  </si>
  <si>
    <t>α-POP</t>
  </si>
  <si>
    <t>CCCCCCC(C(=O)c1ccccc1)N1CCCC1</t>
  </si>
  <si>
    <t>MDPR</t>
  </si>
  <si>
    <t>3,4-Methylenedioxy-N-propylamphetamine</t>
  </si>
  <si>
    <t>CCCNC(C)Cc1ccc2c(c1)OCO2</t>
  </si>
  <si>
    <t>EFLEA</t>
  </si>
  <si>
    <t>MDHMA</t>
  </si>
  <si>
    <t>832312-92-1</t>
  </si>
  <si>
    <t>CC(Cc1ccc2c(c1)OCCO2)N(C)O</t>
  </si>
  <si>
    <t>4-Methyl-N,N-dimethylcathinone</t>
  </si>
  <si>
    <t>Cc1ccc(C(=O)C(C)N(C)C)cc1</t>
  </si>
  <si>
    <t>4'-Fluoro-α-pyrrolidinoenanthophenone</t>
  </si>
  <si>
    <t>4'-Fluoro-α-PEP</t>
  </si>
  <si>
    <t>CCCCCC(C(=O)c1ccc(F)cc1)N1CCCC1</t>
  </si>
  <si>
    <t>α-Pyrrolidinobutiothiophenone </t>
  </si>
  <si>
    <t>α-PBT</t>
  </si>
  <si>
    <t>CCC(C(=O)c1cccs1)N1CCCC1</t>
  </si>
  <si>
    <t>W-18</t>
  </si>
  <si>
    <t>93101-02-1 </t>
  </si>
  <si>
    <t>O=[N+]([O-])c1ccc(CCN2CCCC/C2=N/S(=O)(=O)c2ccc(Cl)cc2)cc1</t>
  </si>
  <si>
    <t>Deschloroetizolam</t>
  </si>
  <si>
    <t>40054-73-7</t>
  </si>
  <si>
    <t>CCc1cc2c(s1)-n1c(C)nnc1CN=C2c1ccccc1</t>
  </si>
  <si>
    <t>MET</t>
  </si>
  <si>
    <t>5599-69-9 </t>
  </si>
  <si>
    <t>CCN(C)CCc1c[nH]c2ccccc12</t>
  </si>
  <si>
    <t>Meclonazepam</t>
  </si>
  <si>
    <t>58662-84-3 </t>
  </si>
  <si>
    <t>CC1N=C(c2ccccc2Cl)c2cc([N+](=O)[O-])ccc2NC1=O</t>
  </si>
  <si>
    <t>4'-Methoxy-α-pyrrolidinobutiophenone</t>
  </si>
  <si>
    <t>4'-MeO-α-PBP</t>
  </si>
  <si>
    <t>CCC(C(=O)c1ccc(OC)cc1)N1CCCC1</t>
  </si>
  <si>
    <t>5-MeO-NiPT</t>
  </si>
  <si>
    <t>109921-55-3</t>
  </si>
  <si>
    <t>COc1ccc2[nH]cc(CCNC(C)C)c2c1</t>
  </si>
  <si>
    <t>AB-FUBINACA 2-fluorobenzyl isomer</t>
  </si>
  <si>
    <t>1185282-16-9</t>
  </si>
  <si>
    <t>CC(C)C(NC(=O)c1nn(Cc2ccccc2F)c2ccccc12)C(N)=O</t>
  </si>
  <si>
    <t>4-Fluoropentedrone</t>
  </si>
  <si>
    <t>CCCC(NC)C(=O)c1ccc(F)cc1</t>
  </si>
  <si>
    <t>Dipentylone</t>
  </si>
  <si>
    <t>βk-DMBDP</t>
  </si>
  <si>
    <t>803614-36-0</t>
  </si>
  <si>
    <t>CCCC(C(=O)c1ccc2c(c1)OCO2)N(C)C</t>
  </si>
  <si>
    <t>Isopropylphenidine</t>
  </si>
  <si>
    <t>NPDPA</t>
  </si>
  <si>
    <t>6267-56-7</t>
  </si>
  <si>
    <t>CC(C)NC(Cc1ccccc1)c1ccccc1</t>
  </si>
  <si>
    <t>Ephenidine</t>
  </si>
  <si>
    <t>NEDPA</t>
  </si>
  <si>
    <t>60951-19-1</t>
  </si>
  <si>
    <t>CCNC(Cc1ccccc1)c1ccccc1</t>
  </si>
  <si>
    <t>JWH-071</t>
  </si>
  <si>
    <t>209414-05-1</t>
  </si>
  <si>
    <t>CCn1cc(C(=O)c2cccc3ccccc23)c2ccccc21</t>
  </si>
  <si>
    <t>1-(4-fluorophenyl)-2-(piperidin-1-yl)pentan-1-one</t>
  </si>
  <si>
    <t>CCCC(C(=O)c1ccc(F)cc1)N1CCCCC1</t>
  </si>
  <si>
    <t>DL-4662</t>
  </si>
  <si>
    <t>CCCC(NCC)C(=O)c1ccc(OC)c(OC)c1</t>
  </si>
  <si>
    <t>Orphenadrine</t>
  </si>
  <si>
    <t>83-98-7</t>
  </si>
  <si>
    <t>Cc1ccccc1C(OCCN(C)C)c1ccccc1</t>
  </si>
  <si>
    <t>2-Methylmethcathinone</t>
  </si>
  <si>
    <t>2-MMC</t>
  </si>
  <si>
    <t>CNC(C)C(=O)c1ccccc1C</t>
  </si>
  <si>
    <t>4-Bromoamphetamine</t>
  </si>
  <si>
    <t>4-BA</t>
  </si>
  <si>
    <t>18455-37-3 </t>
  </si>
  <si>
    <t>CC(N)Cc1ccc(Br)cc1</t>
  </si>
  <si>
    <t>Alprazolam triazolobenzophenone derivative</t>
  </si>
  <si>
    <t>Cc1nnc(CN)n1-c1ccc(Cl)cc1C(=O)c1ccccc1</t>
  </si>
  <si>
    <t>3-Methoxymethcathinone</t>
  </si>
  <si>
    <t>3-MeOMC</t>
  </si>
  <si>
    <t>CNC(C)C(=O)c1cccc(OC)c1</t>
  </si>
  <si>
    <t>4-Fluoro-N-isopropylnorpentedrone</t>
  </si>
  <si>
    <t>4-Fluoro IPV</t>
  </si>
  <si>
    <t>CCCC(NC(C)C)C(=O)c1ccc(F)cc1</t>
  </si>
  <si>
    <t>2-Methoxyamphetamine</t>
  </si>
  <si>
    <t>2-MA</t>
  </si>
  <si>
    <t>15402-84-3 </t>
  </si>
  <si>
    <t>COc1ccccc1CC(C)N</t>
  </si>
  <si>
    <t>4'-Chloro-α-pyrrolidinopropiophenone</t>
  </si>
  <si>
    <t>4’-Chloro-α-PPP</t>
  </si>
  <si>
    <t>CC(C(=O)c1ccc(Cl)cc1)N1CCCC1</t>
  </si>
  <si>
    <t>α-Ethylaminopentiophenone</t>
  </si>
  <si>
    <t>α-EAPP</t>
  </si>
  <si>
    <t>CCCC(NCC)C(=O)c1ccccc1</t>
  </si>
  <si>
    <t>3,4-Dimethylethcathinone</t>
  </si>
  <si>
    <t>3,4-DMEC</t>
  </si>
  <si>
    <t>CCNC(C)C(=O)c1ccc(C)c(C)c1</t>
  </si>
  <si>
    <t>4-Bromoethcathinone </t>
  </si>
  <si>
    <t>4-BEC</t>
  </si>
  <si>
    <t>CCNC(C)C(=O)c1ccc(Br)cc1</t>
  </si>
  <si>
    <t>2-MAPB</t>
  </si>
  <si>
    <t>CNC(C)Cc1cc2ccccc2o1</t>
  </si>
  <si>
    <t>2-APB</t>
  </si>
  <si>
    <t>CC(N)Cc1cc2ccccc2o1</t>
  </si>
  <si>
    <t>4-Methyl-N-ethylnorpentedrone</t>
  </si>
  <si>
    <t>CCCC(NCC)C(=O)c1ccc(C)cc1</t>
  </si>
  <si>
    <t>PB-22 indazole analogue</t>
  </si>
  <si>
    <t>CCCCCn1nc(C(=O)Oc2cccc3cccnc23)c2ccccc21</t>
  </si>
  <si>
    <t>Diphenidine</t>
  </si>
  <si>
    <t>DPD</t>
  </si>
  <si>
    <t>36794-52-2 </t>
  </si>
  <si>
    <t>c1ccc(CC(c2ccccc2)N2CCCCC2)cc1</t>
  </si>
  <si>
    <t>N-Methyl-2C-B</t>
  </si>
  <si>
    <t>CNCCc1cc(OC)c(Br)cc1OC</t>
  </si>
  <si>
    <t>Methoxphenidine</t>
  </si>
  <si>
    <t>2-MeO-Diphenidine</t>
  </si>
  <si>
    <t>127529-46-8 </t>
  </si>
  <si>
    <t>COc1ccccc1C(Cc1ccccc1)N1CCCCC1</t>
  </si>
  <si>
    <t>6Br-MDMA</t>
  </si>
  <si>
    <t>6-Bromo-3,4-methylenedioxymethamphetamine</t>
  </si>
  <si>
    <t>CNC(C)Cc1cc2c(cc1Br)OCO2</t>
  </si>
  <si>
    <t>A-796,260</t>
  </si>
  <si>
    <t>895155-26-7 </t>
  </si>
  <si>
    <t>CC1(C)C(C(=O)c2cn(CCN3CCOCC3)c3ccccc23)C1(C)C</t>
  </si>
  <si>
    <t>MCHB-1</t>
  </si>
  <si>
    <t>1046140-32-2</t>
  </si>
  <si>
    <t>CCOc1ccc(Cc2nc3cc(C(=O)N(CC)CC)ccc3n2CC2CCCCC2)cc1</t>
  </si>
  <si>
    <t>N-Methyl-2-aminoindane</t>
  </si>
  <si>
    <t>NM-2-AI</t>
  </si>
  <si>
    <t>24445-44-1</t>
  </si>
  <si>
    <t>CNC1Cc2ccccc2C1</t>
  </si>
  <si>
    <t>Ocfentanil</t>
  </si>
  <si>
    <t>A-3217</t>
  </si>
  <si>
    <t>101343-69-5 </t>
  </si>
  <si>
    <t>COCC(=O)N(c1ccccc1F)C1CCN(CCc2ccccc2)CC1</t>
  </si>
  <si>
    <t>25B-N(BOMe)2</t>
  </si>
  <si>
    <t>COc1cc(CCN(Cc2ccccc2OC)Cc2ccccc2OC)c(OC)cc1Br</t>
  </si>
  <si>
    <t>30C-NBOMe</t>
  </si>
  <si>
    <t>COc1cc(CCNCc2cc(OC)c(OC)c(OC)c2)c(OC)cc1Cl</t>
  </si>
  <si>
    <t>AM-1248 azepane isomer</t>
  </si>
  <si>
    <t>CN1CCCCC(n2cc(C(=O)C34CC5CC(CC(C5)C3)C4)c3ccccc32)C1</t>
  </si>
  <si>
    <t>Methoxypiperamide</t>
  </si>
  <si>
    <t>MeOP</t>
  </si>
  <si>
    <t>COc1ccc(C(=O)N2CCN(C)CC2)cc1</t>
  </si>
  <si>
    <t>Methoxetamine brominated derivative</t>
  </si>
  <si>
    <t>CCNC1(c2cc(OC)ccc2Br)CCCCC1=O</t>
  </si>
  <si>
    <t>Diclazepam</t>
  </si>
  <si>
    <t>2894-68-0 </t>
  </si>
  <si>
    <t>CN1C(=O)CN=C(c2ccccc2Cl)c2cc(Cl)ccc21</t>
  </si>
  <si>
    <t>W-15</t>
  </si>
  <si>
    <t>93100-99-3</t>
  </si>
  <si>
    <t>O=S(=O)(/N=C1/CCCCN1CCc1ccccc1)c1ccc(Cl)cc1</t>
  </si>
  <si>
    <t>ßk-PBDB</t>
  </si>
  <si>
    <t>N-Propyl ßK-BDB</t>
  </si>
  <si>
    <t>CCCNC(CC)C(=O)c1ccc2c(c1)OCO2</t>
  </si>
  <si>
    <t>α-Pyrrolidinoenanthophenone</t>
  </si>
  <si>
    <t>α-PEP</t>
  </si>
  <si>
    <t>CCCCCC(C(=O)c1ccccc1)N1CCCC1</t>
  </si>
  <si>
    <t>Mebroqualone</t>
  </si>
  <si>
    <t>4260-20-2</t>
  </si>
  <si>
    <t>Cc1nc2ccccc2c(=O)n1-c1ccccc1Br</t>
  </si>
  <si>
    <t>2-(2,3-Dimethoxyphenyl)-N-(3,4,5-trimethoxybenzyl)ethanamine</t>
  </si>
  <si>
    <t>COc1cccc(CCNCc2cc(OC)c(OC)c(OC)c2)c1OC</t>
  </si>
  <si>
    <t>RH-34</t>
  </si>
  <si>
    <t>1028307-48-3 </t>
  </si>
  <si>
    <t>COc1ccccc1CNCCn1c(=O)[nH]c2ccccc2c1=O</t>
  </si>
  <si>
    <t>Tropicamide</t>
  </si>
  <si>
    <t>1508-75-4</t>
  </si>
  <si>
    <t>CCN(Cc1ccncc1)C(=O)C(CO)c1ccccc1</t>
  </si>
  <si>
    <t>2-Me-DMT</t>
  </si>
  <si>
    <t>1080-95-1</t>
  </si>
  <si>
    <t>Cc1[nH]c2ccccc2c1CCN(C)C</t>
  </si>
  <si>
    <t>DEPEA</t>
  </si>
  <si>
    <t>N-Ethyl-1-phenylbutan-2-amine</t>
  </si>
  <si>
    <t>119486-07-6</t>
  </si>
  <si>
    <t>CCNC(CC)Cc1ccccc1</t>
  </si>
  <si>
    <t>UR-144 N-heptyl derivative</t>
  </si>
  <si>
    <t>1616469-06-7</t>
  </si>
  <si>
    <t>CCCCCCCn1cc(C(=O)C2C(C)(C)C2(C)C)c2ccccc21</t>
  </si>
  <si>
    <t>JWH-145</t>
  </si>
  <si>
    <t>914458-19-8</t>
  </si>
  <si>
    <t>CCCCCn1cc(C(=O)c2cccc3ccccc23)cc1-c1ccccc1</t>
  </si>
  <si>
    <t>JWH-030</t>
  </si>
  <si>
    <t>162934-73-8 </t>
  </si>
  <si>
    <t>CCCCCn1ccc(C(=O)c2cccc3ccccc23)c1</t>
  </si>
  <si>
    <t>JWH-307 bromine analogue</t>
  </si>
  <si>
    <t>CCCCCn1cc(C(=O)c2cccc3ccccc23)cc1-c1ccccc1Br</t>
  </si>
  <si>
    <t>Flubromazepam</t>
  </si>
  <si>
    <t>2647-50-9</t>
  </si>
  <si>
    <t>O=C1CN=C(c2ccccc2F)c2cc(Br)ccc2N1</t>
  </si>
  <si>
    <t>JWH-368</t>
  </si>
  <si>
    <t>914458-31-4</t>
  </si>
  <si>
    <t>CCCCCn1cc(C(=O)c2cccc3ccccc23)cc1-c1cccc(F)c1</t>
  </si>
  <si>
    <t>A-834,735</t>
  </si>
  <si>
    <t>895155-57-4 </t>
  </si>
  <si>
    <t>CC1(C)C(C(=O)c2cn(CC3CCOCC3)c3ccccc23)C1(C)C</t>
  </si>
  <si>
    <t>4-Fluorocathinone</t>
  </si>
  <si>
    <t>4-FC</t>
  </si>
  <si>
    <t>80096-51-1</t>
  </si>
  <si>
    <t>CC(N)C(=O)c1ccc(F)cc1</t>
  </si>
  <si>
    <t>4-Methylphendimetrazine</t>
  </si>
  <si>
    <t>Cc1ccc(C2OCCN(C)C2C)cc1</t>
  </si>
  <si>
    <t>25G-NBOMe</t>
  </si>
  <si>
    <t>1354632-65-7</t>
  </si>
  <si>
    <t>COc1ccccc1CNCCc1cc(OC)c(C)c(C)c1OC</t>
  </si>
  <si>
    <t>Isobutyryl fentanyl</t>
  </si>
  <si>
    <t>CC(C)C(=O)N(c1ccccc1)C1CCN(CCc2ccccc2)CC1</t>
  </si>
  <si>
    <t>Isobutyryl-F-fentanyl N-benzyl analogue</t>
  </si>
  <si>
    <t>CC(C)C(=O)N(c1ccc(F)cc1)C1CCN(Cc2ccccc2)CC1</t>
  </si>
  <si>
    <t>AB-005 azepane isomer</t>
  </si>
  <si>
    <t>1445751-74-5</t>
  </si>
  <si>
    <t>CN1CCCCC(n2cc(C(=O)C3C(C)(C)C3(C)C)c3ccccc32)C1</t>
  </si>
  <si>
    <t>Indanylaminopropane</t>
  </si>
  <si>
    <t>5-APDI</t>
  </si>
  <si>
    <t>13396-94-6</t>
  </si>
  <si>
    <t>CC(N)Cc1ccc2c(c1)CCC2</t>
  </si>
  <si>
    <t>Methoxyketamine</t>
  </si>
  <si>
    <t>2-MeO-2-deschloroketamine</t>
  </si>
  <si>
    <t>7063-51-6</t>
  </si>
  <si>
    <t>CNC1(c2ccccc2OC)CCCCC1=O</t>
  </si>
  <si>
    <t>Pyrazolam</t>
  </si>
  <si>
    <t>39243-02-2</t>
  </si>
  <si>
    <t>Cc1nnc2n1-c1ccc(Br)cc1C(c1ccccn1)=NC2</t>
  </si>
  <si>
    <t>JWH-018 N-(5-bromopentyl) derivative</t>
  </si>
  <si>
    <t>1445578-62-0</t>
  </si>
  <si>
    <t>O=C(c1cccc2ccccc12)c1cn(CCCCCBr)c2ccccc12</t>
  </si>
  <si>
    <t>AM-694 ethyl substituted for iodine</t>
  </si>
  <si>
    <t>CCc1ccccc1C(=O)c1cn(CCCCCF)c2ccccc12</t>
  </si>
  <si>
    <t>AM-694 methyl substituted for iodine</t>
  </si>
  <si>
    <t>Cc1ccccc1C(=O)c1cn(CCCCCF)c2ccccc12</t>
  </si>
  <si>
    <t>JWH-122 N-(4-pentenyl) derivative</t>
  </si>
  <si>
    <t>C=CCCCn1cc(C(=O)c2ccc(C)c3ccccc23)c2ccccc21</t>
  </si>
  <si>
    <t>JWH-122 pentenyl 2-methylindole derivative</t>
  </si>
  <si>
    <t>C=CCCCn1c(C)c(C(=O)c2ccc(C)c3ccccc23)c2ccccc21</t>
  </si>
  <si>
    <t>MAM-2201 N-(5-chloropentyl) analogue</t>
  </si>
  <si>
    <t>1445578-25-5</t>
  </si>
  <si>
    <t>Cc1ccc(C(=O)c2cn(CCCCCCl)c3ccccc23)c2ccccc12</t>
  </si>
  <si>
    <t>MDDM</t>
  </si>
  <si>
    <t>Methylenedioxydimethylamphetamine</t>
  </si>
  <si>
    <t>74698-50-3 </t>
  </si>
  <si>
    <t>CC(Cc1ccc2c(c1)OCO2)N(C)C</t>
  </si>
  <si>
    <t>UR-144 (-2H)</t>
  </si>
  <si>
    <t>C=CCCCn1cc(C(=O)C2C(C)(C)C2(C)C)c2ccccc21</t>
  </si>
  <si>
    <t>Zopiclone</t>
  </si>
  <si>
    <t>43200-80-2</t>
  </si>
  <si>
    <t>CN1CCN(C(=O)OC2c3nccnc3C(=O)N2c2ccc(Cl)cn2)CC1</t>
  </si>
  <si>
    <t>2,4,5-Trimethylmethcathinone</t>
  </si>
  <si>
    <t>2,4,5-TMMC</t>
  </si>
  <si>
    <t>CNC(C)C(=O)c1cc(C)c(C)cc1C</t>
  </si>
  <si>
    <t>1-Phenyl-2-(piperidin-1-yl)butan-1-one</t>
  </si>
  <si>
    <t>CCC(C(=O)c1ccccc1)N1CCCCC1</t>
  </si>
  <si>
    <t>4-Fluoroephedrine</t>
  </si>
  <si>
    <t>63009-92-7</t>
  </si>
  <si>
    <t>CNC(C)C(O)c1ccc(F)cc1</t>
  </si>
  <si>
    <t>Ethynylcyclohexanol</t>
  </si>
  <si>
    <t>78-27-3</t>
  </si>
  <si>
    <t>C#CC1(O)CCCCC1</t>
  </si>
  <si>
    <t>Phenibut</t>
  </si>
  <si>
    <t>1078-21-3 </t>
  </si>
  <si>
    <t>NCC(CC(=O)O)c1ccccc1</t>
  </si>
  <si>
    <t>1-(3-Methylbenzyl)piperazine</t>
  </si>
  <si>
    <t>5321-48-2</t>
  </si>
  <si>
    <t>Cc1cccc(CN2CCNCC2)c1</t>
  </si>
  <si>
    <t>3-Fluoro-isomethcathinone</t>
  </si>
  <si>
    <t>3-FiMC</t>
  </si>
  <si>
    <t>CNC(C(C)=O)c1cccc(F)c1</t>
  </si>
  <si>
    <t>1-Cyclohexyl-2-methoxybenzene</t>
  </si>
  <si>
    <t>COc1ccccc1C1CCCCC1</t>
  </si>
  <si>
    <t>1-Cyclohexyl-3-methoxybenzene</t>
  </si>
  <si>
    <t>COc1cccc(C2CCCCC2)c1</t>
  </si>
  <si>
    <t>1-Cyclohexyl-4-methoxybenzene</t>
  </si>
  <si>
    <t>COc1ccc(C2CCCCC2)cc1</t>
  </si>
  <si>
    <t>3-(p-Methoxybenzoyl)-N-methylindole</t>
  </si>
  <si>
    <t>98647-17-7</t>
  </si>
  <si>
    <t>COc1ccc(C(=O)c2cn(C)c3ccccc23)cc1</t>
  </si>
  <si>
    <t>N-Propylamphetamine</t>
  </si>
  <si>
    <t>CCCNC(C)Cc1ccccc1</t>
  </si>
  <si>
    <t>HU-331</t>
  </si>
  <si>
    <t>137252-25-6 </t>
  </si>
  <si>
    <t>C=C(C)C1CCC(C)=CC1C1=C(O)C(=O)C(CCCCC)=CC1=O</t>
  </si>
  <si>
    <t>3-(4-Hydroxymethylbenzoyl)-1-pentylindole</t>
  </si>
  <si>
    <t>CCCCCn1cc(C(=O)c2ccc(CO)cc2)c2ccccc21</t>
  </si>
  <si>
    <t>7-Hydroxymitragynine</t>
  </si>
  <si>
    <t>174418-82-7</t>
  </si>
  <si>
    <t>CCC1CN2CCC3(O)C(=Nc4cccc(OC)c43)C2CC1/C(=C\OC)C(=O)OC</t>
  </si>
  <si>
    <t>N-Desmethylsibutramine</t>
  </si>
  <si>
    <t>168835-59-4</t>
  </si>
  <si>
    <t>CNC(CC(C)C)C1(c2ccc(Cl)cc2)CCC1</t>
  </si>
  <si>
    <t>Nimetazepam</t>
  </si>
  <si>
    <t>2011-67-8 </t>
  </si>
  <si>
    <t>CN1C(=O)CN=C(c2ccccc2)c2cc([N+](=O)[O-])ccc21</t>
  </si>
  <si>
    <t>Phenazepam</t>
  </si>
  <si>
    <t>51753-57-2 </t>
  </si>
  <si>
    <t>O=C1CN=C(c2ccccc2Cl)c2cc(Br)ccc2N1</t>
  </si>
  <si>
    <t>NMPEA</t>
  </si>
  <si>
    <t>N-Methyl Phenylethylamine</t>
  </si>
  <si>
    <t>589-08-2 </t>
  </si>
  <si>
    <t>CNCCc1ccccc1</t>
  </si>
  <si>
    <t>N-Acetyl-DOB</t>
  </si>
  <si>
    <t>42203-75-8</t>
  </si>
  <si>
    <t>COc1cc(CC(C)NC(C)=O)c(OC)cc1Br</t>
  </si>
  <si>
    <t>Vanoxerine</t>
  </si>
  <si>
    <t>GBR-12909</t>
  </si>
  <si>
    <t>67469-78-7</t>
  </si>
  <si>
    <t>Fc1ccc(C(OCCN2CCN(CCCc3ccccc3)CC2)c2ccc(F)cc2)cc1</t>
  </si>
  <si>
    <t>N-Ethyl-2C-B</t>
  </si>
  <si>
    <t>CCNCCc1cc(OC)c(Br)cc1OC</t>
  </si>
  <si>
    <t>2,4-Dimethoxyamphetamine</t>
  </si>
  <si>
    <t>2,4-DMA</t>
  </si>
  <si>
    <t>33189-36-5</t>
  </si>
  <si>
    <t>COc1ccc(CC(C)N)c(OC)c1</t>
  </si>
  <si>
    <t>DPIA</t>
  </si>
  <si>
    <t>Di-(β-phenylisopropyl)amine</t>
  </si>
  <si>
    <t>CC(Cc1ccccc1)NC(C)Cc1ccccc1</t>
  </si>
  <si>
    <t>MDHOET</t>
  </si>
  <si>
    <t>Methylenedioxyhydroxyethylamphetamine</t>
  </si>
  <si>
    <t>74698-43-4</t>
  </si>
  <si>
    <t>CC(Cc1ccc2c(c1)OCO2)NCCO</t>
  </si>
  <si>
    <t>JWH-147</t>
  </si>
  <si>
    <t>914458-20-1</t>
  </si>
  <si>
    <t>CCCCCCn1cc(C(=O)c2cccc3ccccc23)cc1-c1ccccc1</t>
  </si>
  <si>
    <t>JWH-176</t>
  </si>
  <si>
    <t>619294-62-1</t>
  </si>
  <si>
    <t>CCCCCC1=C/C(=C\c2cccc3ccccc23)c2ccccc21</t>
  </si>
  <si>
    <t>JWH-204</t>
  </si>
  <si>
    <t>CCCCCn1c(C)c(C(=O)Cc2ccccc2Cl)c2ccccc21</t>
  </si>
  <si>
    <t>JWH-205</t>
  </si>
  <si>
    <t>CCCCCn1c(C)c(C(=O)Cc2ccccc2)c2ccccc21</t>
  </si>
  <si>
    <t>JWH-206</t>
  </si>
  <si>
    <t>CCCCCn1cc(C(=O)Cc2ccc(Cl)cc2)c2ccccc21</t>
  </si>
  <si>
    <t>JWH-207</t>
  </si>
  <si>
    <t>CCCCCn1c(C)c(C(=O)Cc2ccc(Cl)cc2)c2ccccc21</t>
  </si>
  <si>
    <t>JWH-208</t>
  </si>
  <si>
    <t>CCCCCn1cc(C(=O)Cc2ccc(C)cc2)c2ccccc21</t>
  </si>
  <si>
    <t>JWH-220</t>
  </si>
  <si>
    <t>CCCCCC1=C/C(=C\c2ccc(C)c3ccccc23)c2ccccc21</t>
  </si>
  <si>
    <t>JWH-253</t>
  </si>
  <si>
    <t>CCCCCn1c(C)c(C(=O)Cc2cccc(OC)c2)c2ccccc21</t>
  </si>
  <si>
    <t>JWH-311</t>
  </si>
  <si>
    <t>CCCCCn1cc(C(=O)Cc2ccccc2F)c2ccccc21</t>
  </si>
  <si>
    <t>JWH-316</t>
  </si>
  <si>
    <t>CCCCCn1c(C)c(C(=O)Cc2ccc(F)cc2)c2ccccc21</t>
  </si>
  <si>
    <t>JTE 7-31</t>
  </si>
  <si>
    <t>194358-72-0</t>
  </si>
  <si>
    <t>CCCCCNc1c(OC)ccc2c1CN(CCc1ccc(O)cc1)C2=O</t>
  </si>
  <si>
    <t>O-1871</t>
  </si>
  <si>
    <t>620964-96-7 </t>
  </si>
  <si>
    <t>CCCCCCC(C)(C)c1cc(O)c(C2CCCC(C)(C)C2)c(O)c1</t>
  </si>
  <si>
    <t>4'-Chloro-α-pyrrolidinopentiophenone</t>
  </si>
  <si>
    <t>4'-Chloro-α-PVP</t>
  </si>
  <si>
    <t>5881-77-6</t>
  </si>
  <si>
    <t>CCCC(C(=O)c1ccc(Cl)cc1)N1CCCC1</t>
  </si>
  <si>
    <t>3-Methylphenmetrazine</t>
  </si>
  <si>
    <t>Cc1cccc(C2OCCNC2C)c1</t>
  </si>
  <si>
    <t>4'-Chlorodiazepam</t>
  </si>
  <si>
    <t>Ro5-4864</t>
  </si>
  <si>
    <t>14439-61-3</t>
  </si>
  <si>
    <t>CN1C(=O)CN=C(c2ccc(Cl)cc2)c2cc(Cl)ccc21</t>
  </si>
  <si>
    <t>4-Chloroisobutyrfentanyl</t>
  </si>
  <si>
    <t>CC(C)C(=O)N(c1ccc(Cl)cc1)C1CCN(CCc2ccccc2)CC1</t>
  </si>
  <si>
    <t>4-Fluoroisobutyrfentanyl</t>
  </si>
  <si>
    <t>4-FIBF</t>
  </si>
  <si>
    <t>CC(C)C(=O)N(c1ccc(F)cc1)C1CCN(CCc2ccccc2)CC1</t>
  </si>
  <si>
    <t>4-Fluoroethylphenidate</t>
  </si>
  <si>
    <t>4F-EPH</t>
  </si>
  <si>
    <t>CCOC(=O)C(c1ccc(F)cc1)C1CCCCN1</t>
  </si>
  <si>
    <t>indanylmethylaminopropane</t>
  </si>
  <si>
    <t>5-MAPDI</t>
  </si>
  <si>
    <t>1310153-27-5</t>
  </si>
  <si>
    <t>CNC(C)Cc1ccc2c(c1)CCC2</t>
  </si>
  <si>
    <t>AKB-57 </t>
  </si>
  <si>
    <t>CCCCCn1nc(C(=O)OC23CC4CC(CC(C4)C2)C3)c2ccccc21</t>
  </si>
  <si>
    <t>AMB-FUBICA</t>
  </si>
  <si>
    <t>MMB-FUBICA</t>
  </si>
  <si>
    <t>1971007-90-5</t>
  </si>
  <si>
    <t>COC(=O)C(NC(=O)c1cn(Cc2ccc(F)cc2)c2ccccc12)C(C)C</t>
  </si>
  <si>
    <t>N-Ethyl pentylone</t>
  </si>
  <si>
    <t>Ephylone</t>
  </si>
  <si>
    <t>CCCC(NCC)C(=O)c1ccc2c(c1)OCO2</t>
  </si>
  <si>
    <t>Fladrafinil</t>
  </si>
  <si>
    <t>CRL-40,941</t>
  </si>
  <si>
    <t>90212-80-9</t>
  </si>
  <si>
    <t>O=C(CS(=O)C(c1ccc(F)cc1)c1ccc(F)cc1)NO</t>
  </si>
  <si>
    <t>Methoxyacetylfentanyl</t>
  </si>
  <si>
    <t>101345-67-9</t>
  </si>
  <si>
    <t>COCC(=O)N(c1ccccc1)C1CCN(CCc2ccccc2)CC1</t>
  </si>
  <si>
    <t>Sunifiram</t>
  </si>
  <si>
    <t>314728-85-3</t>
  </si>
  <si>
    <t>CCC(=O)N1CCN(C(=O)c2ccccc2)CC1</t>
  </si>
  <si>
    <t>U-49900</t>
  </si>
  <si>
    <t>67579-76-4</t>
  </si>
  <si>
    <t>CCN(CC)C1CCCCC1N(C)C(=O)c1ccc(Cl)c(Cl)c1</t>
  </si>
  <si>
    <t>Valerylfentanyl</t>
  </si>
  <si>
    <t>122882-90-0</t>
  </si>
  <si>
    <t>CCCCC(=O)N(c1ccccc1)C1CCN(CCc2ccccc2)CC1</t>
  </si>
  <si>
    <t>3,4-Dimethylaminorex</t>
  </si>
  <si>
    <t>3,4-DMAR</t>
  </si>
  <si>
    <t>CC1C(c2ccccc2)OC(=N)N1C</t>
  </si>
  <si>
    <t>Modafinil</t>
  </si>
  <si>
    <t>68693-11-8</t>
  </si>
  <si>
    <t>NC(=O)CS(=O)C(c1ccccc1)c1ccccc1</t>
  </si>
  <si>
    <t>Phenmetetrazine</t>
  </si>
  <si>
    <t>CCN1CCOC(c2ccccc2)C1C</t>
  </si>
  <si>
    <t>5F-AMBICA</t>
  </si>
  <si>
    <t>CC(C)C(NC(=O)c1cn(CCCCCF)c2ccccc12)C(N)=O</t>
  </si>
  <si>
    <t>Atomoxetine</t>
  </si>
  <si>
    <t>83015-26-3</t>
  </si>
  <si>
    <t>CNCCC(Oc1ccccc1C)c1ccccc1</t>
  </si>
  <si>
    <t>Hydroxyamphetamine</t>
  </si>
  <si>
    <t>α-Methyltyramine</t>
  </si>
  <si>
    <t>103-86-6</t>
  </si>
  <si>
    <t>CC(N)Cc1ccc(O)cc1</t>
  </si>
  <si>
    <t>JWH-122 N-(5-hydroxypentyl) metabolite</t>
  </si>
  <si>
    <t>1379604-68-8</t>
  </si>
  <si>
    <t>Cc1ccc(C(=O)c2cn(CCCCCO)c3ccccc23)c2ccccc12</t>
  </si>
  <si>
    <t>ADB-BINACA</t>
  </si>
  <si>
    <t>CC(C)(C)C(NC(=O)c1nn(Cc2ccccc2)c2ccccc12)C(N)=O</t>
  </si>
  <si>
    <t>NNL-1</t>
  </si>
  <si>
    <t>CCC(NC(=O)c1cn(CCCCCF)c2ncccc12)C(N)=O</t>
  </si>
  <si>
    <t>5F-MDMB-PICA</t>
  </si>
  <si>
    <t>COC(=O)C(NC(=O)c1cn(CCCCCF)c2ccccc12)C(C)(C)C</t>
  </si>
  <si>
    <t>AMBICA</t>
  </si>
  <si>
    <t>CCCCCn1cc(C(=O)NC(C(N)=O)C(C)C)c2ccccc21</t>
  </si>
  <si>
    <t>MDMB-PICA</t>
  </si>
  <si>
    <t>CCCCCn1cc(C(=O)NC(C(=O)OC)C(C)(C)C)c2ccccc21</t>
  </si>
  <si>
    <t>MDMB-PINACA</t>
  </si>
  <si>
    <t>CCCCCn1nc(C(=O)NC(C(=O)OC)C(C)(C)C)c2ccccc21</t>
  </si>
  <si>
    <t>AMB-PINACA</t>
  </si>
  <si>
    <t>CCCCCn1nc(C(=O)NC(C(=O)OC)C(C)C)c2ccccc21</t>
  </si>
  <si>
    <t>EDMA</t>
  </si>
  <si>
    <t>3,4-Ethylenedioxy-N-methylamphetamine</t>
  </si>
  <si>
    <t>CNC(C)Cc1ccc2c(c1)OCCO2</t>
  </si>
  <si>
    <t>MAM-1220</t>
  </si>
  <si>
    <t>Cc1ccc(C(=O)c2cn(CC3CCCCN3C)c3ccccc23)c2ccccc12</t>
  </si>
  <si>
    <t>CHM-081</t>
  </si>
  <si>
    <t>COc1ccc(C(=O)c2cn(CC3CCCCC3)c3ccccc23)c2ccccc12</t>
  </si>
  <si>
    <t>4-Methylthioamphetamine</t>
  </si>
  <si>
    <t>4-MTA</t>
  </si>
  <si>
    <t>14116-06-4</t>
  </si>
  <si>
    <t>CSc1ccc(CC(C)N)cc1</t>
  </si>
  <si>
    <t>BDB</t>
  </si>
  <si>
    <t>1,3-Benzodioxolylbutanamine</t>
  </si>
  <si>
    <t>42542-07-4</t>
  </si>
  <si>
    <t>CCC(N)Cc1ccc2c(c1)OCO2</t>
  </si>
  <si>
    <t>25H-NBOMe 3,4,5-trimethoxybenzyl analogue</t>
  </si>
  <si>
    <t>COc1ccc(OC)c(CCNCc2cc(OC)c(OC)c(OC)c2)c1</t>
  </si>
  <si>
    <t>LY-2183240 2'-isomer</t>
  </si>
  <si>
    <t>CN(C)CC(=O)n1nnc(Cc2ccc(-c3ccccc3)cc2)n1</t>
  </si>
  <si>
    <t>Viloxazine</t>
  </si>
  <si>
    <t>46817-91-8</t>
  </si>
  <si>
    <t>CCOc1ccccc1OCC1CNCCO1</t>
  </si>
  <si>
    <t>Cloniprazepam</t>
  </si>
  <si>
    <t>1998158-84-1</t>
  </si>
  <si>
    <t>O=C1CN=C(c2ccccc2Cl)c2cc([N+](=O)[O-])ccc2N1CC1CC1</t>
  </si>
  <si>
    <t>25C-NBOH</t>
  </si>
  <si>
    <t>1391488-16-6</t>
  </si>
  <si>
    <t>COc1cc(CCNCc2ccccc2O)c(OC)cc1Cl</t>
  </si>
  <si>
    <t>2',4'-Dimethyl-α-pyrrolidinopropiophenone</t>
  </si>
  <si>
    <t>2,4-DMPPP</t>
  </si>
  <si>
    <t>Cc1ccc(C(=O)C(C)N2CCCC2)c(C)c1</t>
  </si>
  <si>
    <t>4-Chloroethcathinone </t>
  </si>
  <si>
    <t>4-CEC</t>
  </si>
  <si>
    <t>CCNC(C)C(=O)c1ccc(Cl)cc1</t>
  </si>
  <si>
    <t>LTI-701</t>
  </si>
  <si>
    <t>O=C(Nc1ccccc1)c1cn(CCCCCF)c2ccccc12</t>
  </si>
  <si>
    <t>4'-Bromo-α-pyrrolidinopropiophenone</t>
  </si>
  <si>
    <t>4'-Bromo-a-PPP</t>
  </si>
  <si>
    <t>CC(C(=O)c1ccc(Br)cc1)N1CCCC1</t>
  </si>
  <si>
    <t>4-Chloro-N-isopropylcathinone</t>
  </si>
  <si>
    <t>4-CIC</t>
  </si>
  <si>
    <t>CC(C)NC(C)C(=O)c1ccc(Cl)cc1</t>
  </si>
  <si>
    <t>3-Chloroethcathinone</t>
  </si>
  <si>
    <t>3-CEC</t>
  </si>
  <si>
    <t>CCNC(C)C(=O)c1cccc(Cl)c1</t>
  </si>
  <si>
    <t>TH-PHP</t>
  </si>
  <si>
    <t>CCCCC(C(=O)c1ccc2c(c1)CCCC2)N1CCCC1</t>
  </si>
  <si>
    <t>Cinazepam</t>
  </si>
  <si>
    <t>172986-25-3</t>
  </si>
  <si>
    <t>O=C(O)CCC(=O)OC1N=C(c2ccccc2Cl)c2cc(Br)ccc2NC1=O</t>
  </si>
  <si>
    <t>Propylone</t>
  </si>
  <si>
    <t>CCCNC(C)C(=O)c1ccc2c(c1)OCO2</t>
  </si>
  <si>
    <t>1-Acetyl-lysergic acid diethylamide</t>
  </si>
  <si>
    <t>ALD-52</t>
  </si>
  <si>
    <t>08--02--3270</t>
  </si>
  <si>
    <t>CCN(CC)C(=O)C1C=C2c3cccc4c3c(cn4C(C)=O)CC2N(C)C1</t>
  </si>
  <si>
    <t>Memantine</t>
  </si>
  <si>
    <t>19982-08-2</t>
  </si>
  <si>
    <t>CC12CC3CC(C)(C1)CC(N)(C3)C2</t>
  </si>
  <si>
    <t>3-Hydroxyphenazepam</t>
  </si>
  <si>
    <t>70030-11-4</t>
  </si>
  <si>
    <t>O=C1Nc2ccc(Br)cc2C(c2ccccc2Cl)=NC1O</t>
  </si>
  <si>
    <t>Fonazepam</t>
  </si>
  <si>
    <t>Desmethylflunitrazepam</t>
  </si>
  <si>
    <t>O=C1CN=C(c2ccccc2F)c2cc([N+](=O)[O-])ccc2N1</t>
  </si>
  <si>
    <t>Tiletamine</t>
  </si>
  <si>
    <t>CI-634</t>
  </si>
  <si>
    <t>14176-49-9</t>
  </si>
  <si>
    <t>CCNC1(c2cccs2)CCCCC1=O</t>
  </si>
  <si>
    <t>25B-NBF</t>
  </si>
  <si>
    <t>2C-B-NBF</t>
  </si>
  <si>
    <t>COc1cc(CCNCc2ccccc2F)c(OC)cc1Br</t>
  </si>
  <si>
    <t>4-Fluoro-N-ethylbuphedrone</t>
  </si>
  <si>
    <t>4F-NEB</t>
  </si>
  <si>
    <t>CCNC(CC)C(=O)c1ccc(F)cc1</t>
  </si>
  <si>
    <t>6-API</t>
  </si>
  <si>
    <t>6-IT</t>
  </si>
  <si>
    <t>21005-63-0</t>
  </si>
  <si>
    <t>CC(N)Cc1ccc2cc[nH]c2c1</t>
  </si>
  <si>
    <t>Methylmorphenate</t>
  </si>
  <si>
    <t>COC(=O)C(c1ccccc1)C1COCCN1</t>
  </si>
  <si>
    <t>PRE-084</t>
  </si>
  <si>
    <t>138847-85-5</t>
  </si>
  <si>
    <t>O=C(OCCN1CCOCC1)C1(c2ccccc2)CCCCC1</t>
  </si>
  <si>
    <t>Orthofluorofentanyl</t>
  </si>
  <si>
    <t>CCC(=O)N(c1ccccc1F)C1CCN(CCc2ccccc2)CC1</t>
  </si>
  <si>
    <t>Deschloro-N-ethyl-ketamine</t>
  </si>
  <si>
    <t>O-PCE</t>
  </si>
  <si>
    <t>CCNC1(c2ccccc2)CCCCC1=O</t>
  </si>
  <si>
    <t>N-Methyl-ßk-MMDA-5</t>
  </si>
  <si>
    <t>CNC(C)C(=O)c1cc(OC)c2c(c1)OCO2</t>
  </si>
  <si>
    <t>5F-EDMB-PINACA</t>
  </si>
  <si>
    <t>CCOC(=O)C(NC(=O)c1nn(CCCCCF)c2ccccc12)C(C)(C)C</t>
  </si>
  <si>
    <t>Metafuorofentanyl</t>
  </si>
  <si>
    <t>O=C(CC)N(C1CCN(CCC2=CC=CC=C2)CC1)C3=CC(F)=CC=C3</t>
  </si>
  <si>
    <t>2-Fluorodeschloroketamine</t>
  </si>
  <si>
    <t>2-FDCK</t>
  </si>
  <si>
    <t>111982-50-4</t>
  </si>
  <si>
    <t>CNC1(c2ccccc2F)CCCCC1=O</t>
  </si>
  <si>
    <t>Flunitrazolam</t>
  </si>
  <si>
    <t>Cc1nnc2n1-c1ccc([N+](=O)[O-])cc1C(c1ccccc1F)=NC2</t>
  </si>
  <si>
    <t>N-Methylbenzedrone</t>
  </si>
  <si>
    <t>Cc1ccc(C(=O)C(C)N(C)Cc2ccccc2)cc1</t>
  </si>
  <si>
    <t>MDA-19</t>
  </si>
  <si>
    <t>CCCCCCN1C(=O)C(=NNC(=O)c2ccccc2)c2ccccc21</t>
  </si>
  <si>
    <t>Bromazolam</t>
  </si>
  <si>
    <t>71368-80-4</t>
  </si>
  <si>
    <t>Cc1nnc2n1-c1ccc(Br)cc1C(c1ccccc1)=NC2</t>
  </si>
  <si>
    <t>3-MeO-PCMMo</t>
  </si>
  <si>
    <t>COc1cccc(C2(CN3CCOCC3)CCCCC2)c1</t>
  </si>
  <si>
    <t>α-Pyrrolidinopropiophenone methoxy</t>
  </si>
  <si>
    <t>α-PPP-MeO</t>
  </si>
  <si>
    <t>COCC(C(=O)c1ccccc1)N1CCCC1</t>
  </si>
  <si>
    <t>α-Pyrrolidinoisohexiophenone</t>
  </si>
  <si>
    <t>α-PHiP</t>
  </si>
  <si>
    <t>CC(C)CC(C(=O)c1ccccc1)N1CCCC1</t>
  </si>
  <si>
    <t>MO-AMB</t>
  </si>
  <si>
    <t>MO-CHMINACA</t>
  </si>
  <si>
    <t>COC(=O)C(OC(=O)c1nn(CC2CCCCC2)c2ccccc12)C(C)(C)C</t>
  </si>
  <si>
    <t>Tetrahydrofuranylfentanyl</t>
  </si>
  <si>
    <t>O=C(C1CCCO1)N(c1ccccc1)C1CCN(CCc2ccccc2)CC1</t>
  </si>
  <si>
    <t>1-(2-Phenylethyl)-4-phenyl-4-acetoxypiperidine</t>
  </si>
  <si>
    <t>64-52-8</t>
  </si>
  <si>
    <t>CC(=O)OC1(c2ccccc2)CCN(CCc2ccccc2)CC1</t>
  </si>
  <si>
    <t>Pethidine analogue</t>
  </si>
  <si>
    <t>1-Phenylcyclohexylamine</t>
  </si>
  <si>
    <t>2201-24-3</t>
  </si>
  <si>
    <t>NC1(c2ccccc2)CCCCC1</t>
  </si>
  <si>
    <t>2C-T-7</t>
  </si>
  <si>
    <t>207740-26-9</t>
  </si>
  <si>
    <t>CCCSc1cc(OC)c(CCN)cc1OC</t>
  </si>
  <si>
    <t>DOET</t>
  </si>
  <si>
    <t>2,5-Dimethoxy-4-ethylamphetamine</t>
  </si>
  <si>
    <t>22004-32-6</t>
  </si>
  <si>
    <t>CCc1cc(OC)c(CC(C)N)cc1OC</t>
  </si>
  <si>
    <t>2,5-DMA</t>
  </si>
  <si>
    <t>2,5-Dimethoxyamphetamine</t>
  </si>
  <si>
    <t>2801-68-5</t>
  </si>
  <si>
    <t>COc1ccc(OC)c(CC(C)N)c1</t>
  </si>
  <si>
    <t>3-Allylfentanyl</t>
  </si>
  <si>
    <t>82208-84-2</t>
  </si>
  <si>
    <t>C=CCC1CN(CCc2ccccc2)CCC1N(C(=O)CC)c1ccccc1</t>
  </si>
  <si>
    <t>3-Methylfentanyl</t>
  </si>
  <si>
    <t>42045-86-3</t>
  </si>
  <si>
    <t>CCC(=O)N(c1ccccc1)C1CCN(CCc2ccccc2)CC1C</t>
  </si>
  <si>
    <t>3-Methylthiofentanyl</t>
  </si>
  <si>
    <t>86052-04-2</t>
  </si>
  <si>
    <t>CCC(=O)N(c1ccccc1)C1CCN(CCc2cccs2)CC1C</t>
  </si>
  <si>
    <t>3,4-Methylenedioxyamphetamine</t>
  </si>
  <si>
    <t>Tenamfetamine</t>
  </si>
  <si>
    <t>4764-17-4</t>
  </si>
  <si>
    <t>CC(N)Cc1ccc2c(c1)OCO2</t>
  </si>
  <si>
    <t>3,4-Methylenedioxymethamphetamine</t>
  </si>
  <si>
    <t>MDMA</t>
  </si>
  <si>
    <t>42542-10-9</t>
  </si>
  <si>
    <t>CNC(C)Cc1ccc2c(c1)OCO2</t>
  </si>
  <si>
    <t>3,4,5-Trimethoxyamphetamine</t>
  </si>
  <si>
    <t>1082-88-8</t>
  </si>
  <si>
    <t>COc1cc(CC(C)N)cc(OC)c1OC</t>
  </si>
  <si>
    <t>DOB</t>
  </si>
  <si>
    <t>32156-26-6</t>
  </si>
  <si>
    <t>COc1cc(CC(C)N)c(OC)cc1Br</t>
  </si>
  <si>
    <t>2C-B</t>
  </si>
  <si>
    <t>66142-81-2</t>
  </si>
  <si>
    <t>COc1cc(CCN)c(OC)cc1Br</t>
  </si>
  <si>
    <t>4-Methoxyamphetamine</t>
  </si>
  <si>
    <t>64-13-1</t>
  </si>
  <si>
    <t>COc1ccc(CC(C)N)cc1</t>
  </si>
  <si>
    <t>DOM</t>
  </si>
  <si>
    <t>15588-95-1</t>
  </si>
  <si>
    <t>COc1cc(CC(C)N)c(OC)cc1C</t>
  </si>
  <si>
    <t>4-Methylaminorex</t>
  </si>
  <si>
    <t>3568-94-3</t>
  </si>
  <si>
    <t>CC1N=C(N)OC1c1ccccc1</t>
  </si>
  <si>
    <t>4-Phenylfentanyl</t>
  </si>
  <si>
    <t>CCC(=O)N(c1ccccc1)C1(c2ccccc2)CCN(CCc2ccccc2)CC1</t>
  </si>
  <si>
    <t>5-MeO-DiPT</t>
  </si>
  <si>
    <t>4021-34-5</t>
  </si>
  <si>
    <t>COc1ccc2[nH]cc(CCN(C(C)C)C(C)C)c2c1</t>
  </si>
  <si>
    <t>Acetorphine</t>
  </si>
  <si>
    <t>25333-77-1 </t>
  </si>
  <si>
    <t>CCCC(C)(O)C1CC23C=CC1(OC)C1Oc4c(OC(C)=O)ccc5c4C12CCN(C)C3C5</t>
  </si>
  <si>
    <t>Morphine derivative</t>
  </si>
  <si>
    <t>Acetyldihydrocodeine</t>
  </si>
  <si>
    <t>3861-72-1</t>
  </si>
  <si>
    <t>COc1ccc2c3c1OC1C(OC(C)=O)CCC4C(C2)N(C)CCC341</t>
  </si>
  <si>
    <t>Alfentanil</t>
  </si>
  <si>
    <t>71195-58-9</t>
  </si>
  <si>
    <t>CCC(=O)N(c1ccccc1)C1(COC)CCN(CCn2nnn(CC)c2=O)CC1</t>
  </si>
  <si>
    <t>Allylprodine</t>
  </si>
  <si>
    <t>25384-17-2</t>
  </si>
  <si>
    <t>C=CCC1CN(C)CCC1(OC(=O)CC)c1ccccc1</t>
  </si>
  <si>
    <t>α-Methyltryptamine</t>
  </si>
  <si>
    <t>α-MT</t>
  </si>
  <si>
    <t>299-26-3 </t>
  </si>
  <si>
    <t>CC(N)Cc1c[nH]c2ccccc12</t>
  </si>
  <si>
    <t>Meprodine</t>
  </si>
  <si>
    <t>468-51-9</t>
  </si>
  <si>
    <t>CCC(=O)OC1(c2ccccc2)CCN(C)CC1CC</t>
  </si>
  <si>
    <t>Methadol</t>
  </si>
  <si>
    <t>17199-54-1</t>
  </si>
  <si>
    <t>CCC(O)C(CC(C)N(C)C)(c1ccccc1)c1ccccc1</t>
  </si>
  <si>
    <t>Methadone analogue</t>
  </si>
  <si>
    <t>Prodine</t>
  </si>
  <si>
    <t>77-20-3</t>
  </si>
  <si>
    <t>CCC(=O)OC1(c2ccccc2)CCN(C)CC1C</t>
  </si>
  <si>
    <t>Alprazolam</t>
  </si>
  <si>
    <t>28981-97-7</t>
  </si>
  <si>
    <t>Cc1nnc2n1-c1ccc(Cl)cc1C(c1ccccc1)=NC2</t>
  </si>
  <si>
    <t>Amineptine</t>
  </si>
  <si>
    <t>57574-09-1</t>
  </si>
  <si>
    <t>O=C(O)CCCCCCNC1c2ccccc2CCc2ccccc21</t>
  </si>
  <si>
    <t>Aminorex</t>
  </si>
  <si>
    <t>2207-50-3</t>
  </si>
  <si>
    <t>NC1=NCC(c2ccccc2)O1</t>
  </si>
  <si>
    <t>Amobarbital</t>
  </si>
  <si>
    <t>57-43-2</t>
  </si>
  <si>
    <t>CCC1(CCC(C)C)C(=O)NC(=O)NC1=O</t>
  </si>
  <si>
    <t>Barbiturates and analogues</t>
  </si>
  <si>
    <t>300-62-9</t>
  </si>
  <si>
    <t>CC(N)Cc1ccccc1</t>
  </si>
  <si>
    <t>Anileridine</t>
  </si>
  <si>
    <t>144-14-9</t>
  </si>
  <si>
    <t>CCOC(=O)C1(c2ccccc2)CCN(CCc2ccc(N)cc2)CC1</t>
  </si>
  <si>
    <t>Aprobarbital</t>
  </si>
  <si>
    <t>77-02-1</t>
  </si>
  <si>
    <t>C=CCC1(C(C)C)C(=O)NC(=O)NC1=O</t>
  </si>
  <si>
    <t>Barbital</t>
  </si>
  <si>
    <t>57-44-3</t>
  </si>
  <si>
    <t>CCC1(CC)C(=O)NC(=O)NC1=O</t>
  </si>
  <si>
    <t>Barbituric acid derivative</t>
  </si>
  <si>
    <t>O=C1NC(=S)NC(=O)C1Cc1ccc(-c2ccccc2C(F)(F)F)o1</t>
  </si>
  <si>
    <t>Benzethidine</t>
  </si>
  <si>
    <t>3691-78-9</t>
  </si>
  <si>
    <t>CCOC(=O)C1(c2ccccc2)CCN(CCOCc2ccccc2)CC1</t>
  </si>
  <si>
    <t>Benzoylecgonine</t>
  </si>
  <si>
    <t>519-09-5</t>
  </si>
  <si>
    <t>CN1C2CCC1C(C(=O)O)C(OC(=O)c1ccccc1)C2</t>
  </si>
  <si>
    <t>Benzphetamine</t>
  </si>
  <si>
    <t>156-08-1</t>
  </si>
  <si>
    <t>CC(Cc1ccccc1)N(C)Cc1ccccc1</t>
  </si>
  <si>
    <t>Benzylfentanyl</t>
  </si>
  <si>
    <t>1474-02-8</t>
  </si>
  <si>
    <t>CCC(=O)N(c1ccccc1)C1CCN(Cc2ccccc2)CC1</t>
  </si>
  <si>
    <t>Benzylmorphine</t>
  </si>
  <si>
    <t>14297-87-1</t>
  </si>
  <si>
    <t>CN1CCC23c4c5ccc(OCc6ccccc6)c4OC2C(O)C=CC3C1C5</t>
  </si>
  <si>
    <t>Beta-hydroxyfentanyl</t>
  </si>
  <si>
    <t>78995-10-5</t>
  </si>
  <si>
    <t>CCC(=O)N(c1ccccc1)C1CCN(CC(O)c2ccccc2)CC1</t>
  </si>
  <si>
    <t>Bezitramide</t>
  </si>
  <si>
    <t>15301-48-1</t>
  </si>
  <si>
    <t>CCC(=O)n1c(=O)n(C2CCN(CCC(C#N)(c3ccccc3)c3ccccc3)CC2)c2ccccc21</t>
  </si>
  <si>
    <t>Benzimidazole (N-alkylamine)</t>
  </si>
  <si>
    <t>Brifentanil</t>
  </si>
  <si>
    <t>101345-71-5</t>
  </si>
  <si>
    <t>CCn1nnn(CCN2CCC(N(C(=O)COC)c3ccccc3F)C(C)C2)c1=O</t>
  </si>
  <si>
    <t>Bromazepam</t>
  </si>
  <si>
    <t>1812-30-2</t>
  </si>
  <si>
    <t>O=C1CN=C(c2ccccn2)c2cc(Br)ccc2N1</t>
  </si>
  <si>
    <t>Bufotenine</t>
  </si>
  <si>
    <t>487-93-4</t>
  </si>
  <si>
    <t>CN(C)CCc1c[nH]c2ccc(O)cc12</t>
  </si>
  <si>
    <t>Buprenorphine</t>
  </si>
  <si>
    <t>52485-79-7</t>
  </si>
  <si>
    <t>COC12CCC3(CC1C(C)(O)C(C)(C)C)C1Cc4ccc(O)c5c4C3(CCN1CC1CC1)C2O5</t>
  </si>
  <si>
    <t>Butabarbital</t>
  </si>
  <si>
    <t>125-40-6</t>
  </si>
  <si>
    <t>CCC(C)C1(CC)C(=O)NC(=O)NC1=O</t>
  </si>
  <si>
    <t>Butalbital</t>
  </si>
  <si>
    <t>77-26-9</t>
  </si>
  <si>
    <t>C=CCC1(CC(C)C)C(=O)NC(=O)NC1=O</t>
  </si>
  <si>
    <t>Butethal</t>
  </si>
  <si>
    <t>77-28-1</t>
  </si>
  <si>
    <t>CCCCC1(CC)C(=O)NC(=O)NC1=O</t>
  </si>
  <si>
    <t>Butorphanol</t>
  </si>
  <si>
    <t>42408-82-2</t>
  </si>
  <si>
    <t>Oc1ccc2c(c1)C13CCCCC1(O)C(C2)N(CC1CCC1)CC3</t>
  </si>
  <si>
    <t>Camazepam</t>
  </si>
  <si>
    <t>1169-70-6</t>
  </si>
  <si>
    <t>CN(C)C(=O)OC1N=C(c2ccccc2)c2cc(Cl)ccc2N(C)C1=O</t>
  </si>
  <si>
    <t>Carfentanil</t>
  </si>
  <si>
    <t>36104-80-0</t>
  </si>
  <si>
    <t>CCC(=O)N(c1ccccc1)C1(C(=O)OC)CCN(CCc2ccccc2)CC1</t>
  </si>
  <si>
    <t>Cathine</t>
  </si>
  <si>
    <t>59708-52-0</t>
  </si>
  <si>
    <t>CC(N)C(O)c1ccccc1</t>
  </si>
  <si>
    <t>492-39-7</t>
  </si>
  <si>
    <t>CC(N)C(=O)c1ccccc1</t>
  </si>
  <si>
    <t>Chloral hydrate</t>
  </si>
  <si>
    <t>71031-15-7</t>
  </si>
  <si>
    <t>OC(O)C(Cl)(Cl)Cl</t>
  </si>
  <si>
    <t>Chlorhexadol</t>
  </si>
  <si>
    <t>302-17-0</t>
  </si>
  <si>
    <t>CC(CC(C)(C)O)OC(O)C(Cl)(Cl)Cl</t>
  </si>
  <si>
    <t>Chlorphentermine</t>
  </si>
  <si>
    <t>3563-58-4</t>
  </si>
  <si>
    <t>CC(C)(N)Cc1ccc(Cl)cc1</t>
  </si>
  <si>
    <t>Clobazam</t>
  </si>
  <si>
    <t>461-78-9</t>
  </si>
  <si>
    <t>CN1C(=O)CC(=O)N(c2ccccc2)c2cc(Cl)ccc21</t>
  </si>
  <si>
    <t>Clonazepam</t>
  </si>
  <si>
    <t>22316-47-8</t>
  </si>
  <si>
    <t>O=C1CN=C(c2ccccc2Cl)c2cc([N+](=O)[O-])ccc2N1</t>
  </si>
  <si>
    <t>Clonitazene</t>
  </si>
  <si>
    <t>1622-61-3</t>
  </si>
  <si>
    <t>CCN(CC)CCn1c(Cc2ccc(Cl)cc2)nc2cc([N+](=O)[O-])ccc21</t>
  </si>
  <si>
    <t>Clorazepate</t>
  </si>
  <si>
    <t>3861-76-5</t>
  </si>
  <si>
    <t>O=C(O)C1N=C(c2ccccc2)c2cc(Cl)ccc2NC1=O</t>
  </si>
  <si>
    <t>Clotiazepam</t>
  </si>
  <si>
    <t>23887-31-2</t>
  </si>
  <si>
    <t>CCc1cc2c(s1)N(C)C(=O)CN=C2c1ccccc1Cl</t>
  </si>
  <si>
    <t>Cocaine</t>
  </si>
  <si>
    <t>33671-46-4</t>
  </si>
  <si>
    <t>COC(=O)C1C(OC(=O)c2ccccc2)CC2CCC1N2C</t>
  </si>
  <si>
    <t>Codeine</t>
  </si>
  <si>
    <t>50-36-2</t>
  </si>
  <si>
    <t>COc1ccc2c3c1OC1C(O)C=CC4C(C2)N(C)CCC341</t>
  </si>
  <si>
    <t>Codeine-N-oxide</t>
  </si>
  <si>
    <t>76-57-3</t>
  </si>
  <si>
    <t>COc1ccc2c3c1OC1C(O)C=CC4C(C2)[N+](C)([O-])CCC341</t>
  </si>
  <si>
    <t>Cyprenorphine</t>
  </si>
  <si>
    <t>3688-65-1</t>
  </si>
  <si>
    <t>COC12C=CC3(CC1C(C)(C)O)C1Cc4ccc(O)c5c4C3(CCN1CC1CC1)C2O5</t>
  </si>
  <si>
    <t>Delorazepam</t>
  </si>
  <si>
    <t>4406-22-8</t>
  </si>
  <si>
    <t>O=C1CN=C(c2ccccc2Cl)c2cc(Cl)ccc2N1</t>
  </si>
  <si>
    <t>Desmethylprodine</t>
  </si>
  <si>
    <t>2894-67-9</t>
  </si>
  <si>
    <t>CCC(=O)OC1(c2ccccc2)CCN(C)CC1</t>
  </si>
  <si>
    <t>Desomorphine</t>
  </si>
  <si>
    <t>13147-09-6 </t>
  </si>
  <si>
    <t>CN1CCC23c4c5ccc(O)c4OC2CCCC3C1C5</t>
  </si>
  <si>
    <t>Dextromoramide</t>
  </si>
  <si>
    <t>427-00-9</t>
  </si>
  <si>
    <t>CC(CN1CCOCC1)C(C(=O)N1CCCC1)(c1ccccc1)c1ccccc1</t>
  </si>
  <si>
    <t>Dextropropoxyphene</t>
  </si>
  <si>
    <t>357-56-2</t>
  </si>
  <si>
    <t>CCC(=O)OC(Cc1ccccc1)(c1ccccc1)C(C)CN(C)C</t>
  </si>
  <si>
    <t>Diampromide</t>
  </si>
  <si>
    <t>469-62-5</t>
  </si>
  <si>
    <t>CCC(=O)N(CC(C)N(C)CCc1ccccc1)c1ccccc1</t>
  </si>
  <si>
    <t>Diazepam</t>
  </si>
  <si>
    <t>552-25-0</t>
  </si>
  <si>
    <t>CN1C(=O)CN=C(c2ccccc2)c2cc(Cl)ccc21</t>
  </si>
  <si>
    <t>Diethylpropion</t>
  </si>
  <si>
    <t>439-14-5</t>
  </si>
  <si>
    <t>CCN(CC)C(C)C(=O)c1ccccc1</t>
  </si>
  <si>
    <t>Diethylthiambutene</t>
  </si>
  <si>
    <t>90-84-6</t>
  </si>
  <si>
    <t>CCN(CC)C(C)C=C(c1cccs1)c1cccs1</t>
  </si>
  <si>
    <t>Diethyltryptamine</t>
  </si>
  <si>
    <t>DET</t>
  </si>
  <si>
    <t>86-14-6</t>
  </si>
  <si>
    <t>CCN(CC)CCc1c[nH]c2ccccc12</t>
  </si>
  <si>
    <t>Difenoxin</t>
  </si>
  <si>
    <t>61-51-8</t>
  </si>
  <si>
    <t>N#CC(CCN1CCC(C(=O)O)(c2ccccc2)CC1)(c1ccccc1)c1ccccc1</t>
  </si>
  <si>
    <t>Dihydrocodeine</t>
  </si>
  <si>
    <t>28782-42-5</t>
  </si>
  <si>
    <t>COc1ccc2c3c1OC1C(O)CCC4C(C2)N(C)CCC341</t>
  </si>
  <si>
    <t>Dihydroetorphine</t>
  </si>
  <si>
    <t>125-28-0</t>
  </si>
  <si>
    <t>CCCC(C)(O)C1CC23CCC1(OC)C1Oc4c(O)ccc5c4C12CCN(C)C3C5</t>
  </si>
  <si>
    <t>Dihydromorphine</t>
  </si>
  <si>
    <t>14357-76-7</t>
  </si>
  <si>
    <t>CN1CCC23c4c5ccc(O)c4OC2C(O)CCC3C1C5</t>
  </si>
  <si>
    <t>Dimenoxadol</t>
  </si>
  <si>
    <t>509-60-4</t>
  </si>
  <si>
    <t>CCOC(C(=O)OCCN(C)C)(c1ccccc1)c1ccccc1</t>
  </si>
  <si>
    <t>Dimethylthiambutene</t>
  </si>
  <si>
    <t>509-78-4</t>
  </si>
  <si>
    <t>CC(C=C(c1cccs1)c1cccs1)N(C)C</t>
  </si>
  <si>
    <t>Dimethyltryptamine</t>
  </si>
  <si>
    <t>DMT</t>
  </si>
  <si>
    <t>524-84-5</t>
  </si>
  <si>
    <t>CN(C)CCc1c[nH]c2ccccc12</t>
  </si>
  <si>
    <t>Dioxaphetyl butyrate</t>
  </si>
  <si>
    <t>61-50-7</t>
  </si>
  <si>
    <t>CCOC(=O)C(CCN1CCOCC1)(c1ccccc1)c1ccccc1</t>
  </si>
  <si>
    <t>Diphenoxylate</t>
  </si>
  <si>
    <t>467-86-7</t>
  </si>
  <si>
    <t>CCOC(=O)C1(c2ccccc2)CCN(CCC(C#N)(c2ccccc2)c2ccccc2)CC1</t>
  </si>
  <si>
    <t>Dipipanone</t>
  </si>
  <si>
    <t>915-30-0</t>
  </si>
  <si>
    <t>CCC(=O)C(CC(C)N1CCCCC1)(c1ccccc1)c1ccccc1</t>
  </si>
  <si>
    <t>Diprenorphine</t>
  </si>
  <si>
    <t>467-83-4</t>
  </si>
  <si>
    <t>COC12CCC3(CC1C(C)(C)O)C1Cc4ccc(O)c5c4C3(CCN1CC1CC1)C2O5</t>
  </si>
  <si>
    <t>Tetrahydrocannabinol</t>
  </si>
  <si>
    <t>THC</t>
  </si>
  <si>
    <t>14357-78-9</t>
  </si>
  <si>
    <t>CCCCCc1cc(O)c2c(c1)OC(C)(C)C1CCC(C)=CC21</t>
  </si>
  <si>
    <t>Drotebanol</t>
  </si>
  <si>
    <t>1972-08-3</t>
  </si>
  <si>
    <t>COc1ccc2c(c1OC)C13CCN(C)C(C2)C1(O)CCC(O)C3</t>
  </si>
  <si>
    <t>Ecgonine</t>
  </si>
  <si>
    <t>3176-03-2</t>
  </si>
  <si>
    <t>CN1C2CCC1C(C(=O)O)C(O)C2</t>
  </si>
  <si>
    <t>Embutramide</t>
  </si>
  <si>
    <t>481-37-8</t>
  </si>
  <si>
    <t>CCC(CC)(CNC(=O)CCCO)c1cccc(OC)c1</t>
  </si>
  <si>
    <t>Estazolam</t>
  </si>
  <si>
    <t>15687-14-6</t>
  </si>
  <si>
    <t>Clc1ccc2c(c1)C(c1ccccc1)=NCc1nncn1-2</t>
  </si>
  <si>
    <t>Ethchlorvynol</t>
  </si>
  <si>
    <t>29975-16-4</t>
  </si>
  <si>
    <t>C#CC(O)(/C=C/Cl)CC</t>
  </si>
  <si>
    <t>Ethinamate</t>
  </si>
  <si>
    <t>113-18-8</t>
  </si>
  <si>
    <t>C#CC1(OC(N)=O)CCCCC1</t>
  </si>
  <si>
    <t>Ethyl loflazepate</t>
  </si>
  <si>
    <t>126-52-3</t>
  </si>
  <si>
    <t>CCOC(=O)C1N=C(c2ccccc2F)c2cc(Cl)ccc2NC1=O</t>
  </si>
  <si>
    <t>Ethylmethylthiambutene</t>
  </si>
  <si>
    <t>29177-84-2</t>
  </si>
  <si>
    <t>CCN(C)C(C)C=C(c1cccs1)c1cccs1</t>
  </si>
  <si>
    <t>Ethylmorphine</t>
  </si>
  <si>
    <t>441-61-2</t>
  </si>
  <si>
    <t>CCOc1ccc2c3c1OC1C(O)C=CC4C(C2)N(C)CCC341</t>
  </si>
  <si>
    <t>Etonitazene</t>
  </si>
  <si>
    <t>76-58-4</t>
  </si>
  <si>
    <t>CCOc1ccc(Cc2nc3cc([N+](=O)[O-])ccc3n2CCN(CC)CC)cc1</t>
  </si>
  <si>
    <t>Etorphine</t>
  </si>
  <si>
    <t>911-65-9</t>
  </si>
  <si>
    <t>CCCC(C)(O)C1CC23C=CC1(OC)C1Oc4c(O)ccc5c4C12CCN(C)C3C5</t>
  </si>
  <si>
    <t>Etoxeridine</t>
  </si>
  <si>
    <t>14521-96-1</t>
  </si>
  <si>
    <t>CCOC(=O)C1(c2ccccc2)CCN(CCOCCO)CC1</t>
  </si>
  <si>
    <t>Etryptamine</t>
  </si>
  <si>
    <t>469-82-9</t>
  </si>
  <si>
    <t>CCC(N)Cc1c[nH]c2ccccc12</t>
  </si>
  <si>
    <t>Fencamfamin </t>
  </si>
  <si>
    <t>2235-90-7</t>
  </si>
  <si>
    <t>CCNC1C2CCC(C2)C1c1ccccc1</t>
  </si>
  <si>
    <t>Fenfluramine</t>
  </si>
  <si>
    <t>1209-98-9</t>
  </si>
  <si>
    <t>CCNC(C)Cc1cccc(C(F)(F)F)c1</t>
  </si>
  <si>
    <t>Fenproporex</t>
  </si>
  <si>
    <t>458-24-2</t>
  </si>
  <si>
    <t>CC(Cc1ccccc1)NCCC#N</t>
  </si>
  <si>
    <t>Fentanyl</t>
  </si>
  <si>
    <t>16397-28-7</t>
  </si>
  <si>
    <t>CCC(=O)N(c1ccccc1)C1CCN(CCc2ccccc2)CC1</t>
  </si>
  <si>
    <t>Fludiazepam</t>
  </si>
  <si>
    <t>437-38-7</t>
  </si>
  <si>
    <t>CN1C(=O)CN=C(c2ccccc2F)c2cc(Cl)ccc21</t>
  </si>
  <si>
    <t>Flunitrazepam</t>
  </si>
  <si>
    <t>3900-31-0</t>
  </si>
  <si>
    <t>CN1C(=O)CN=C(c2ccccc2F)c2cc([N+](=O)[O-])ccc21</t>
  </si>
  <si>
    <t>Flurazepam</t>
  </si>
  <si>
    <t>1622-62-4</t>
  </si>
  <si>
    <t>CCN(CC)CCN1C(=O)CN=C(c2ccccc2F)c2cc(Cl)ccc21</t>
  </si>
  <si>
    <t>Fospropofol</t>
  </si>
  <si>
    <t>17617-23-1</t>
  </si>
  <si>
    <t>CC(C)c1cccc(C(C)C)c1OCOP(=O)(O)O</t>
  </si>
  <si>
    <t>Furethidine</t>
  </si>
  <si>
    <t>258516-89-1</t>
  </si>
  <si>
    <t>CCOC(=O)C1(c2ccccc2)CCN(CCOCC2CCCO2)CC1</t>
  </si>
  <si>
    <t>γ-Hydroxybutyric acid</t>
  </si>
  <si>
    <t>GHB</t>
  </si>
  <si>
    <t>2385-81-1</t>
  </si>
  <si>
    <t>O=C(O)CCCO</t>
  </si>
  <si>
    <t>Glutethimide</t>
  </si>
  <si>
    <t>591-81-1</t>
  </si>
  <si>
    <t>CCC1(c2ccccc2)CCC(=O)NC1=O</t>
  </si>
  <si>
    <t>Halazepam</t>
  </si>
  <si>
    <t>77-21-4</t>
  </si>
  <si>
    <t>O=C1CN=C(c2ccccc2)c2cc(Cl)ccc2N1CC(F)(F)F</t>
  </si>
  <si>
    <t>Haloxazolam</t>
  </si>
  <si>
    <t>23092-17-3</t>
  </si>
  <si>
    <t>O=C1CN2CCOC2(c2ccccc2F)c2cc(Br)ccc2N1</t>
  </si>
  <si>
    <t>Heroin</t>
  </si>
  <si>
    <t>59128-97-1</t>
  </si>
  <si>
    <t>CC(=O)Oc1ccc2c3c1OC1C(OC(C)=O)C=CC4C(C2)N(C)CCC341</t>
  </si>
  <si>
    <t>Hydrocodone</t>
  </si>
  <si>
    <t>561-27-3</t>
  </si>
  <si>
    <t>COc1ccc2c3c1OC1C(=O)CCC4C(C2)N(C)CCC314</t>
  </si>
  <si>
    <t>Hydromorphinol</t>
  </si>
  <si>
    <t>125-29-1</t>
  </si>
  <si>
    <t>CN1CCC23c4c5ccc(O)c4OC2C(O)CCC3(O)C1C5</t>
  </si>
  <si>
    <t>Hydromorphone</t>
  </si>
  <si>
    <t>2183-56-4</t>
  </si>
  <si>
    <t>CN1CCC23c4c5ccc(O)c4OC2C(=O)CCC3C1C5</t>
  </si>
  <si>
    <t>Lofentanil</t>
  </si>
  <si>
    <t>466-99-9</t>
  </si>
  <si>
    <t>CCC(=O)N(c1ccccc1)C1(C(=O)OC)CCN(CCc2ccccc2)CC1C</t>
  </si>
  <si>
    <t>Lysergic acid diethylamide</t>
  </si>
  <si>
    <t>LSD</t>
  </si>
  <si>
    <t>61380-40-3</t>
  </si>
  <si>
    <t>CCN(CC)C(=O)C1C=C2c3cccc4[nH]cc(c34)CC2N(C)C1</t>
  </si>
  <si>
    <t>Meprobamate</t>
  </si>
  <si>
    <t>50-37-3</t>
  </si>
  <si>
    <t>CCCC(C)(COC(N)=O)COC(N)=O</t>
  </si>
  <si>
    <t>Acetylmethadol</t>
  </si>
  <si>
    <t>57-53-4</t>
  </si>
  <si>
    <t>CCC(OC(C)=O)C(CC(C)N(C)C)(c1ccccc1)c1ccccc1</t>
  </si>
  <si>
    <t>Methamphetamine</t>
  </si>
  <si>
    <t>509-74-0</t>
  </si>
  <si>
    <t>CNC(C)Cc1ccccc1</t>
  </si>
  <si>
    <t>Methaqualone</t>
  </si>
  <si>
    <t>537-46-2</t>
  </si>
  <si>
    <t>Cc1ccccc1-n1c(C)nc2ccccc2c1=O</t>
  </si>
  <si>
    <t>Methylenedioxyethamphetamine</t>
  </si>
  <si>
    <t>72-44-6</t>
  </si>
  <si>
    <t>CCNC(C)Cc1ccc2c(c1)OCO2</t>
  </si>
  <si>
    <t>Methyprylon</t>
  </si>
  <si>
    <t>82801-81-8</t>
  </si>
  <si>
    <t>CCC1(CC)C(=O)NCC(C)C1=O</t>
  </si>
  <si>
    <t>Midazolam</t>
  </si>
  <si>
    <t>125-64-4</t>
  </si>
  <si>
    <t>Cc1ncc2n1-c1ccc(Cl)cc1C(c1ccccc1F)=NC2</t>
  </si>
  <si>
    <t>MMDA</t>
  </si>
  <si>
    <t>59467-70-8</t>
  </si>
  <si>
    <t>COc1cc(CC(C)N)cc2c1OCO2</t>
  </si>
  <si>
    <t>Normethadone</t>
  </si>
  <si>
    <t>13674-05-0</t>
  </si>
  <si>
    <t>CCC(=O)C(CCN(C)C)(c1ccccc1)c1ccccc1</t>
  </si>
  <si>
    <t>Ohmefentanyl</t>
  </si>
  <si>
    <t>467-85-6</t>
  </si>
  <si>
    <t>CCC(=O)N(c1ccccc1)C1CCN(CC(O)c2ccccc2)CC1C</t>
  </si>
  <si>
    <t>Oxilofrine</t>
  </si>
  <si>
    <t>78995-14-9</t>
  </si>
  <si>
    <t>CNC(C)C(O)c1ccc(O)cc1</t>
  </si>
  <si>
    <t>Oxycodone</t>
  </si>
  <si>
    <t>365-26-4</t>
  </si>
  <si>
    <t>COc1ccc2c3c1OC1C(=O)CCC4(O)C(C2)N(C)CCC314</t>
  </si>
  <si>
    <t>4-Fluorofentanyl</t>
  </si>
  <si>
    <t>76-42-6</t>
  </si>
  <si>
    <t>CCC(=O)N(c1ccc(F)cc1)C1CCN(CCc2ccccc2)CC1</t>
  </si>
  <si>
    <t>Pemoline</t>
  </si>
  <si>
    <t>90736-23-5</t>
  </si>
  <si>
    <t>NC1=NC(=O)C(c2ccccc2)O1</t>
  </si>
  <si>
    <t>Phenaridine</t>
  </si>
  <si>
    <t>2152-34-3</t>
  </si>
  <si>
    <t>CCC(=O)N(c1ccccc1)C1CC(C)N(CCc2ccccc2)CC1C</t>
  </si>
  <si>
    <t>Phencyclidine</t>
  </si>
  <si>
    <t>PCP</t>
  </si>
  <si>
    <t>42045-97-6</t>
  </si>
  <si>
    <t>c1ccc(C2(N3CCCCC3)CCCCC2)cc1</t>
  </si>
  <si>
    <t>Phendimetrazine</t>
  </si>
  <si>
    <t>77-10-1</t>
  </si>
  <si>
    <t>CC1C(c2ccccc2)OCCN1C</t>
  </si>
  <si>
    <t>Phenmetrazine</t>
  </si>
  <si>
    <t>634-03-7</t>
  </si>
  <si>
    <t>CC1NCCOC1c1ccccc1</t>
  </si>
  <si>
    <t>Phentermine</t>
  </si>
  <si>
    <t>134-49-6</t>
  </si>
  <si>
    <t>CC(C)(N)Cc1ccccc1</t>
  </si>
  <si>
    <t>Pholcodine</t>
  </si>
  <si>
    <t>122-09-8</t>
  </si>
  <si>
    <t>CN1CCC23c4c5ccc(OCCN6CCOCC6)c4OC2C(O)C=CC3C1C5</t>
  </si>
  <si>
    <t>Prazepam</t>
  </si>
  <si>
    <t>509-67-1</t>
  </si>
  <si>
    <t>O=C1CN=C(c2ccccc2)c2cc(Cl)ccc2N1CC1CC1</t>
  </si>
  <si>
    <t>Pregabalin</t>
  </si>
  <si>
    <t>2955-38-6</t>
  </si>
  <si>
    <t>CC(C)CC(CN)CC(=O)O</t>
  </si>
  <si>
    <t>Quazepam</t>
  </si>
  <si>
    <t>148553-50-8</t>
  </si>
  <si>
    <t>Fc1ccccc1C1=NCC(=S)N(CC(F)(F)F)c2ccc(Cl)cc21</t>
  </si>
  <si>
    <t>Rolicyclidine</t>
  </si>
  <si>
    <t>PCPy</t>
  </si>
  <si>
    <t>36735-22-5</t>
  </si>
  <si>
    <t>c1ccc(C2(N3CCCC3)CCCCC2)cc1</t>
  </si>
  <si>
    <t>Sibutramine</t>
  </si>
  <si>
    <t>2201-39-0</t>
  </si>
  <si>
    <t>CC(C)CC(N(C)C)C1(c2ccc(Cl)cc2)CCC1</t>
  </si>
  <si>
    <t>Talbutal</t>
  </si>
  <si>
    <t>106650-56-0</t>
  </si>
  <si>
    <t>C=CCC1(C(C)CC)C(=O)NC(=O)NC1=O</t>
  </si>
  <si>
    <t>Tenocyclidine</t>
  </si>
  <si>
    <t>TCP</t>
  </si>
  <si>
    <t>115-44-6</t>
  </si>
  <si>
    <t>c1csc(C2(N3CCCCC3)CCCCC2)c1</t>
  </si>
  <si>
    <t>Thienylfentanyl</t>
  </si>
  <si>
    <t>21500-98-1</t>
  </si>
  <si>
    <t>CCC(=O)N(c1ccccc1)C1CCN(CCc2cccs2)CC1</t>
  </si>
  <si>
    <t>Zaleplon</t>
  </si>
  <si>
    <t>1165-22-6</t>
  </si>
  <si>
    <t>CCN(C(C)=O)c1cccc(-c2ccnc3c(C#N)cnn23)c1</t>
  </si>
  <si>
    <t>a-Methylacetylfentanyl</t>
  </si>
  <si>
    <t>151319-34-5</t>
  </si>
  <si>
    <t>CC(=O)N(c1ccccc1)C1CCN(C(C)Cc2ccccc2)CC1</t>
  </si>
  <si>
    <t>a-Methylfentanyl</t>
  </si>
  <si>
    <t>101860-00-8</t>
  </si>
  <si>
    <t>CCC(=O)N(c1ccccc1)C1CCN(C(C)Cc2ccccc2)CC1</t>
  </si>
  <si>
    <t>a-methylthiofentanyl</t>
  </si>
  <si>
    <t>79704-88-4</t>
  </si>
  <si>
    <t>CCC(=O)N(c1ccccc1)C1CCN(C(C)Cc2cccs2)CC1</t>
  </si>
  <si>
    <t>ß-Hydroxythiofentanyl</t>
  </si>
  <si>
    <t>103963-66-2</t>
  </si>
  <si>
    <t>CCC(=O)N(c1ccccc1)C1CCN(CC(O)c2cccs2)CC1</t>
  </si>
  <si>
    <t>ß-Methylfentanyl</t>
  </si>
  <si>
    <t>1474-34-6</t>
  </si>
  <si>
    <t>CCC(=O)N(c1ccccc1)C1CCN(CC(C)c2ccccc2)CC1</t>
  </si>
  <si>
    <t>Chlordiazepoxide</t>
  </si>
  <si>
    <t>79146-56-8</t>
  </si>
  <si>
    <t>CN=C1CN(O)C(c2ccccc2)=c2cc(Cl)ccc2=N1</t>
  </si>
  <si>
    <t>NPS</t>
  </si>
  <si>
    <t>EPDA</t>
  </si>
  <si>
    <t>Name</t>
  </si>
  <si>
    <t>CAS</t>
  </si>
  <si>
    <t>SMILES</t>
  </si>
  <si>
    <t>Chemical grouping</t>
  </si>
  <si>
    <t>Alternative 
name</t>
  </si>
  <si>
    <t>Psychoactive
effect
grouping</t>
  </si>
  <si>
    <t>UNODC</t>
  </si>
  <si>
    <t>EMCDDA
2005</t>
  </si>
  <si>
    <t>EMCDDA
2006</t>
  </si>
  <si>
    <t>EMCDDA
2007</t>
  </si>
  <si>
    <t>EMCDDA
2008</t>
  </si>
  <si>
    <t>EMCDDA
2009</t>
  </si>
  <si>
    <t>EMCDDA
2010</t>
  </si>
  <si>
    <t>EMCDDA
2011</t>
  </si>
  <si>
    <t>EMCDDA
2012</t>
  </si>
  <si>
    <t>EMCDDA
2013</t>
  </si>
  <si>
    <t>EMCDDA
2014</t>
  </si>
  <si>
    <t>EMCDDA
2015</t>
  </si>
  <si>
    <t>EMCDDA
2016</t>
  </si>
  <si>
    <r>
      <t xml:space="preserve">Debruyne
</t>
    </r>
    <r>
      <rPr>
        <b/>
        <i/>
        <sz val="11"/>
        <color theme="1"/>
        <rFont val="Calibri"/>
        <family val="2"/>
        <scheme val="minor"/>
      </rPr>
      <t>et al.</t>
    </r>
  </si>
  <si>
    <t>NFL
Slovenia</t>
  </si>
  <si>
    <t>Coppola
and
Mondola</t>
  </si>
  <si>
    <r>
      <t xml:space="preserve">Blakey
</t>
    </r>
    <r>
      <rPr>
        <b/>
        <i/>
        <sz val="11"/>
        <color theme="1"/>
        <rFont val="Calibri"/>
        <family val="2"/>
        <scheme val="minor"/>
      </rPr>
      <t>et al.</t>
    </r>
  </si>
  <si>
    <r>
      <t xml:space="preserve">Lai
</t>
    </r>
    <r>
      <rPr>
        <b/>
        <i/>
        <sz val="11"/>
        <color theme="1"/>
        <rFont val="Calibri"/>
        <family val="2"/>
        <scheme val="minor"/>
      </rPr>
      <t>et al.</t>
    </r>
  </si>
  <si>
    <r>
      <t xml:space="preserve">Nakajima
</t>
    </r>
    <r>
      <rPr>
        <b/>
        <i/>
        <sz val="11"/>
        <color theme="1"/>
        <rFont val="Calibri"/>
        <family val="2"/>
        <scheme val="minor"/>
      </rPr>
      <t>et al.</t>
    </r>
  </si>
  <si>
    <r>
      <t>Qian</t>
    </r>
    <r>
      <rPr>
        <b/>
        <i/>
        <sz val="11"/>
        <color theme="1"/>
        <rFont val="Calibri"/>
        <family val="2"/>
        <scheme val="minor"/>
      </rPr>
      <t xml:space="preserve">
et al.</t>
    </r>
  </si>
  <si>
    <r>
      <t xml:space="preserve">Bannister
</t>
    </r>
    <r>
      <rPr>
        <b/>
        <i/>
        <sz val="11"/>
        <color theme="1"/>
        <rFont val="Calibri"/>
        <family val="2"/>
        <scheme val="minor"/>
      </rPr>
      <t xml:space="preserve">et al.
</t>
    </r>
    <r>
      <rPr>
        <b/>
        <sz val="11"/>
        <color theme="1"/>
        <rFont val="Calibri"/>
        <family val="2"/>
        <scheme val="minor"/>
      </rPr>
      <t>2015</t>
    </r>
  </si>
  <si>
    <r>
      <t xml:space="preserve">Bannister
</t>
    </r>
    <r>
      <rPr>
        <b/>
        <i/>
        <sz val="11"/>
        <color theme="1"/>
        <rFont val="Calibri"/>
        <family val="2"/>
        <scheme val="minor"/>
      </rPr>
      <t xml:space="preserve">et al.
</t>
    </r>
    <r>
      <rPr>
        <b/>
        <sz val="11"/>
        <color theme="1"/>
        <rFont val="Calibri"/>
        <family val="2"/>
        <scheme val="minor"/>
      </rPr>
      <t>2016</t>
    </r>
  </si>
  <si>
    <r>
      <t xml:space="preserve">Shevyrin
</t>
    </r>
    <r>
      <rPr>
        <b/>
        <i/>
        <sz val="11"/>
        <color theme="1"/>
        <rFont val="Calibri"/>
        <family val="2"/>
        <scheme val="minor"/>
      </rPr>
      <t xml:space="preserve">et al.
</t>
    </r>
    <r>
      <rPr>
        <b/>
        <sz val="11"/>
        <color theme="1"/>
        <rFont val="Calibri"/>
        <family val="2"/>
        <scheme val="minor"/>
      </rPr>
      <t>2014</t>
    </r>
  </si>
  <si>
    <r>
      <t xml:space="preserve">Shevyrin
</t>
    </r>
    <r>
      <rPr>
        <b/>
        <i/>
        <sz val="11"/>
        <color theme="1"/>
        <rFont val="Calibri"/>
        <family val="2"/>
        <scheme val="minor"/>
      </rPr>
      <t xml:space="preserve">et al.
</t>
    </r>
    <r>
      <rPr>
        <b/>
        <sz val="11"/>
        <color theme="1"/>
        <rFont val="Calibri"/>
        <family val="2"/>
        <scheme val="minor"/>
      </rPr>
      <t>2016</t>
    </r>
  </si>
  <si>
    <r>
      <t xml:space="preserve">Uchiyama
</t>
    </r>
    <r>
      <rPr>
        <b/>
        <i/>
        <sz val="11"/>
        <color theme="1"/>
        <rFont val="Calibri"/>
        <family val="2"/>
        <scheme val="minor"/>
      </rPr>
      <t>et al.</t>
    </r>
    <r>
      <rPr>
        <b/>
        <sz val="11"/>
        <color theme="1"/>
        <rFont val="Calibri"/>
        <family val="2"/>
        <scheme val="minor"/>
      </rPr>
      <t xml:space="preserve">
2014a</t>
    </r>
  </si>
  <si>
    <r>
      <t xml:space="preserve">Uchiyama
</t>
    </r>
    <r>
      <rPr>
        <b/>
        <i/>
        <sz val="11"/>
        <color theme="1"/>
        <rFont val="Calibri"/>
        <family val="2"/>
        <scheme val="minor"/>
      </rPr>
      <t>et al.</t>
    </r>
    <r>
      <rPr>
        <b/>
        <sz val="11"/>
        <color theme="1"/>
        <rFont val="Calibri"/>
        <family val="2"/>
        <scheme val="minor"/>
      </rPr>
      <t xml:space="preserve">
2014b</t>
    </r>
  </si>
  <si>
    <r>
      <t xml:space="preserve">Uchiyama
</t>
    </r>
    <r>
      <rPr>
        <b/>
        <i/>
        <sz val="11"/>
        <color theme="1"/>
        <rFont val="Calibri"/>
        <family val="2"/>
        <scheme val="minor"/>
      </rPr>
      <t>et al.</t>
    </r>
    <r>
      <rPr>
        <b/>
        <sz val="11"/>
        <color theme="1"/>
        <rFont val="Calibri"/>
        <family val="2"/>
        <scheme val="minor"/>
      </rPr>
      <t xml:space="preserve">
2015</t>
    </r>
  </si>
  <si>
    <t>Total</t>
  </si>
  <si>
    <t>Psychoactive effect profile</t>
  </si>
  <si>
    <t>Established psychoactive drugs of abuse</t>
  </si>
  <si>
    <t>Novel psychoactive substances</t>
  </si>
  <si>
    <t xml:space="preserve">A. </t>
  </si>
  <si>
    <t xml:space="preserve">B. </t>
  </si>
  <si>
    <t>Inventory of novel psychoactive substances, supplemented with established psychoactive drugs of abuse</t>
  </si>
  <si>
    <t>Source index</t>
  </si>
  <si>
    <t>Summary of dataset composition with respect to psychoactive effect profile and structural classification</t>
  </si>
  <si>
    <t>Molecular weight</t>
  </si>
  <si>
    <t>Octanol-water partition coefficient (XLogP)</t>
  </si>
  <si>
    <t>Topological polar surface area (TPSA)</t>
  </si>
  <si>
    <t>Number H-bond donors (total)</t>
  </si>
  <si>
    <t>Number H-bond donors (nitrogen)</t>
  </si>
  <si>
    <t>Number H-bond donors (oxygen)</t>
  </si>
  <si>
    <t>Number H-bond acceptors (total)</t>
  </si>
  <si>
    <t>Number H-bond acceptors (nitrogen)</t>
  </si>
  <si>
    <t>Number H-bond acceptors (oxygen)</t>
  </si>
  <si>
    <t>Number rotational bonds</t>
  </si>
  <si>
    <t xml:space="preserve">Number Lipinski rule violations </t>
  </si>
  <si>
    <t>Number Lipinski rule violations (extended)</t>
  </si>
  <si>
    <t>Number atoms</t>
  </si>
  <si>
    <t>Number stereocentres</t>
  </si>
  <si>
    <t>Molecular complexity</t>
  </si>
  <si>
    <t>Ring complexity</t>
  </si>
  <si>
    <t>Diazepine presence</t>
  </si>
  <si>
    <t>Adamantane presence</t>
  </si>
  <si>
    <t>Carbazole presence</t>
  </si>
  <si>
    <t>Pyrimidine presence</t>
  </si>
  <si>
    <t>Benzofuran presence</t>
  </si>
  <si>
    <t>Benzodioxolane presence</t>
  </si>
  <si>
    <t>Indole presence</t>
  </si>
  <si>
    <t>Indazole presence</t>
  </si>
  <si>
    <t>Benzimidazole presence</t>
  </si>
  <si>
    <t>Naphthalene presence</t>
  </si>
  <si>
    <t>n-Octane presence</t>
  </si>
  <si>
    <t>n-Hexane presence</t>
  </si>
  <si>
    <t>t-Butyl presence</t>
  </si>
  <si>
    <t>Aliphatic-aromatic ether linkage presence</t>
  </si>
  <si>
    <t>Cyclic aliphatic ketone presence</t>
  </si>
  <si>
    <t xml:space="preserve">Descriptor </t>
  </si>
  <si>
    <t>Source</t>
  </si>
  <si>
    <t xml:space="preserve">CORINA Symphony Descriptors Community Edition </t>
  </si>
  <si>
    <t>ChemoTyper</t>
  </si>
  <si>
    <t>`</t>
  </si>
  <si>
    <t>Dichlorobenzamide</t>
  </si>
  <si>
    <t>Quinoline alklaloid</t>
  </si>
  <si>
    <t>Non-specified alkaloid</t>
  </si>
  <si>
    <t>Quinoline alkaloid</t>
  </si>
  <si>
    <t>Thiambutene</t>
  </si>
  <si>
    <t xml:space="preserve">Opioidergic </t>
  </si>
  <si>
    <t>Indole-phenyl ketone</t>
  </si>
  <si>
    <t>Indole-alkyl ketone</t>
  </si>
  <si>
    <t>Indole-naphthyl ketone</t>
  </si>
  <si>
    <t>Indole-aryl carboxamide</t>
  </si>
  <si>
    <t>Indole-alkyl carboxamide</t>
  </si>
  <si>
    <t>Indole-quinoline ester</t>
  </si>
  <si>
    <t>Cannabinergic</t>
  </si>
  <si>
    <t>Cholinergic</t>
  </si>
  <si>
    <t>GABAergic</t>
  </si>
  <si>
    <t>Glutamatergic</t>
  </si>
  <si>
    <t>Monoaminergic</t>
  </si>
  <si>
    <t>Pharmacological mechanism</t>
  </si>
  <si>
    <t>Supplementary Table 2</t>
  </si>
  <si>
    <t>Supplementary Table 1</t>
  </si>
  <si>
    <t>Supplementary Table 3</t>
  </si>
  <si>
    <t>List of descriptors and fingerprints employed to generate principal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</si>
</sst>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/>
    <xf numFmtId="0" fontId="2" fillId="3" borderId="0" xfId="2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3" borderId="0" xfId="2" applyBorder="1"/>
    <xf numFmtId="0" fontId="1" fillId="0" borderId="1" xfId="0" applyFont="1" applyFill="1" applyBorder="1" applyAlignment="1">
      <alignment horizontal="center" vertical="center"/>
    </xf>
    <xf numFmtId="0" fontId="0" fillId="0" borderId="4" xfId="0" applyBorder="1"/>
    <xf numFmtId="0" fontId="2" fillId="2" borderId="0" xfId="1"/>
    <xf numFmtId="0" fontId="1" fillId="0" borderId="0" xfId="0" applyFont="1" applyAlignment="1">
      <alignment horizontal="center"/>
    </xf>
    <xf numFmtId="0" fontId="0" fillId="0" borderId="6" xfId="0" applyBorder="1"/>
    <xf numFmtId="0" fontId="2" fillId="0" borderId="0" xfId="0" applyFont="1"/>
    <xf numFmtId="0" fontId="0" fillId="0" borderId="0" xfId="0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2" fillId="2" borderId="0" xfId="1" applyAlignment="1">
      <alignment horizontal="center" wrapText="1"/>
    </xf>
    <xf numFmtId="0" fontId="2" fillId="3" borderId="2" xfId="2" applyBorder="1" applyAlignment="1">
      <alignment horizontal="center"/>
    </xf>
    <xf numFmtId="0" fontId="2" fillId="3" borderId="0" xfId="2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/>
    </xf>
  </cellXfs>
  <cellStyles count="3">
    <cellStyle name="Accent2" xfId="1" builtinId="33"/>
    <cellStyle name="Accent5" xfId="2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3"/>
  <sheetViews>
    <sheetView workbookViewId="0">
      <selection activeCell="B18" sqref="B18"/>
    </sheetView>
  </sheetViews>
  <sheetFormatPr defaultRowHeight="15" customHeight="1" x14ac:dyDescent="0.25"/>
  <cols>
    <col min="1" max="1" width="4" bestFit="1" customWidth="1"/>
    <col min="2" max="2" width="26.85546875" style="2" customWidth="1"/>
    <col min="3" max="3" width="23" style="2" customWidth="1"/>
    <col min="4" max="4" width="13.85546875" style="2" customWidth="1"/>
    <col min="5" max="5" width="14.7109375" customWidth="1"/>
    <col min="6" max="7" width="15.28515625" customWidth="1"/>
    <col min="8" max="8" width="32.140625" bestFit="1" customWidth="1"/>
    <col min="9" max="9" width="5.7109375" style="25" bestFit="1" customWidth="1"/>
    <col min="10" max="10" width="5.7109375" customWidth="1"/>
    <col min="25" max="25" width="10.42578125" customWidth="1"/>
    <col min="26" max="26" width="10.140625" bestFit="1" customWidth="1"/>
    <col min="27" max="27" width="10.5703125" customWidth="1"/>
    <col min="31" max="31" width="12.5703125" customWidth="1"/>
    <col min="32" max="32" width="10.5703125" customWidth="1"/>
    <col min="33" max="33" width="11" customWidth="1"/>
    <col min="34" max="34" width="10.140625" customWidth="1"/>
  </cols>
  <sheetData>
    <row r="1" spans="1:37" ht="15" customHeight="1" x14ac:dyDescent="0.25">
      <c r="A1" s="4" t="s">
        <v>2795</v>
      </c>
    </row>
    <row r="2" spans="1:37" ht="15" customHeight="1" x14ac:dyDescent="0.25">
      <c r="D2" s="23"/>
    </row>
    <row r="3" spans="1:37" ht="15" customHeight="1" x14ac:dyDescent="0.25">
      <c r="A3" s="4" t="s">
        <v>2737</v>
      </c>
      <c r="K3" s="4" t="s">
        <v>2738</v>
      </c>
    </row>
    <row r="4" spans="1:37" ht="15" customHeight="1" x14ac:dyDescent="0.25">
      <c r="F4" s="22" t="s">
        <v>2696</v>
      </c>
      <c r="G4" s="22"/>
      <c r="H4" s="22"/>
    </row>
    <row r="5" spans="1:37" s="15" customFormat="1" ht="54" customHeight="1" thickBot="1" x14ac:dyDescent="0.3">
      <c r="A5" s="13"/>
      <c r="B5" s="7" t="s">
        <v>2698</v>
      </c>
      <c r="C5" s="7" t="s">
        <v>2702</v>
      </c>
      <c r="D5" s="7" t="s">
        <v>2699</v>
      </c>
      <c r="E5" s="8" t="s">
        <v>2700</v>
      </c>
      <c r="F5" s="7" t="s">
        <v>2703</v>
      </c>
      <c r="G5" s="7" t="s">
        <v>2793</v>
      </c>
      <c r="H5" s="7" t="s">
        <v>2701</v>
      </c>
      <c r="I5" s="8"/>
      <c r="J5"/>
      <c r="K5" s="14" t="s">
        <v>2704</v>
      </c>
      <c r="L5" s="7" t="s">
        <v>2705</v>
      </c>
      <c r="M5" s="7" t="s">
        <v>2706</v>
      </c>
      <c r="N5" s="7" t="s">
        <v>2707</v>
      </c>
      <c r="O5" s="7" t="s">
        <v>2708</v>
      </c>
      <c r="P5" s="7" t="s">
        <v>2709</v>
      </c>
      <c r="Q5" s="7" t="s">
        <v>2710</v>
      </c>
      <c r="R5" s="7" t="s">
        <v>2711</v>
      </c>
      <c r="S5" s="7" t="s">
        <v>2712</v>
      </c>
      <c r="T5" s="7" t="s">
        <v>2713</v>
      </c>
      <c r="U5" s="7" t="s">
        <v>2714</v>
      </c>
      <c r="V5" s="7" t="s">
        <v>2715</v>
      </c>
      <c r="W5" s="7" t="s">
        <v>2716</v>
      </c>
      <c r="X5" s="7" t="s">
        <v>2718</v>
      </c>
      <c r="Y5" s="7" t="s">
        <v>2717</v>
      </c>
      <c r="Z5" s="7" t="s">
        <v>2724</v>
      </c>
      <c r="AA5" s="7" t="s">
        <v>2725</v>
      </c>
      <c r="AB5" s="7" t="s">
        <v>2723</v>
      </c>
      <c r="AC5" s="7" t="s">
        <v>2726</v>
      </c>
      <c r="AD5" s="7" t="s">
        <v>2727</v>
      </c>
      <c r="AE5" s="7" t="s">
        <v>2728</v>
      </c>
      <c r="AF5" s="7" t="s">
        <v>2729</v>
      </c>
      <c r="AG5" s="7" t="s">
        <v>2730</v>
      </c>
      <c r="AH5" s="7" t="s">
        <v>2722</v>
      </c>
      <c r="AI5" s="7" t="s">
        <v>2720</v>
      </c>
      <c r="AJ5" s="7" t="s">
        <v>2721</v>
      </c>
      <c r="AK5" s="7" t="s">
        <v>2719</v>
      </c>
    </row>
    <row r="6" spans="1:37" ht="15" customHeight="1" x14ac:dyDescent="0.25">
      <c r="A6" s="1">
        <v>1</v>
      </c>
      <c r="B6" s="2" t="s">
        <v>0</v>
      </c>
      <c r="C6" s="2" t="s">
        <v>1</v>
      </c>
      <c r="D6" s="2" t="s">
        <v>2</v>
      </c>
      <c r="E6" s="2" t="s">
        <v>3</v>
      </c>
      <c r="F6" t="s">
        <v>4</v>
      </c>
      <c r="G6" t="s">
        <v>2788</v>
      </c>
      <c r="H6" t="s">
        <v>2783</v>
      </c>
      <c r="I6" s="26" t="s">
        <v>2696</v>
      </c>
      <c r="K6">
        <v>1</v>
      </c>
      <c r="S6">
        <v>1</v>
      </c>
      <c r="Y6">
        <v>1</v>
      </c>
    </row>
    <row r="7" spans="1:37" ht="15" customHeight="1" x14ac:dyDescent="0.25">
      <c r="A7" s="1">
        <v>2</v>
      </c>
      <c r="B7" s="2" t="s">
        <v>5</v>
      </c>
      <c r="D7" s="2" t="s">
        <v>6</v>
      </c>
      <c r="E7" s="2" t="s">
        <v>7</v>
      </c>
      <c r="F7" t="s">
        <v>4</v>
      </c>
      <c r="G7" t="s">
        <v>2788</v>
      </c>
      <c r="H7" t="s">
        <v>2783</v>
      </c>
      <c r="I7" s="26" t="s">
        <v>2696</v>
      </c>
      <c r="K7">
        <v>1</v>
      </c>
      <c r="S7">
        <v>1</v>
      </c>
    </row>
    <row r="8" spans="1:37" ht="15" customHeight="1" x14ac:dyDescent="0.25">
      <c r="A8" s="1">
        <v>3</v>
      </c>
      <c r="B8" s="2" t="s">
        <v>8</v>
      </c>
      <c r="D8" s="2" t="s">
        <v>9</v>
      </c>
      <c r="E8" s="2" t="s">
        <v>10</v>
      </c>
      <c r="F8" t="s">
        <v>4</v>
      </c>
      <c r="G8" t="s">
        <v>2788</v>
      </c>
      <c r="H8" t="s">
        <v>2784</v>
      </c>
      <c r="I8" s="26" t="s">
        <v>2696</v>
      </c>
      <c r="K8">
        <v>1</v>
      </c>
      <c r="R8">
        <v>1</v>
      </c>
      <c r="Y8">
        <v>1</v>
      </c>
    </row>
    <row r="9" spans="1:37" ht="15" customHeight="1" x14ac:dyDescent="0.25">
      <c r="A9" s="1">
        <v>4</v>
      </c>
      <c r="B9" s="2" t="s">
        <v>11</v>
      </c>
      <c r="D9" s="2" t="s">
        <v>12</v>
      </c>
      <c r="E9" s="2" t="s">
        <v>13</v>
      </c>
      <c r="F9" t="s">
        <v>4</v>
      </c>
      <c r="G9" t="s">
        <v>2788</v>
      </c>
      <c r="H9" t="s">
        <v>2784</v>
      </c>
      <c r="I9" s="26" t="s">
        <v>2696</v>
      </c>
      <c r="K9">
        <v>1</v>
      </c>
      <c r="Q9">
        <v>1</v>
      </c>
      <c r="Y9">
        <v>1</v>
      </c>
    </row>
    <row r="10" spans="1:37" ht="15" customHeight="1" x14ac:dyDescent="0.25">
      <c r="A10" s="1">
        <v>5</v>
      </c>
      <c r="B10" s="2" t="s">
        <v>14</v>
      </c>
      <c r="C10" s="2" t="s">
        <v>15</v>
      </c>
      <c r="D10" s="2" t="s">
        <v>16</v>
      </c>
      <c r="E10" s="2" t="s">
        <v>17</v>
      </c>
      <c r="F10" t="s">
        <v>4</v>
      </c>
      <c r="G10" t="s">
        <v>2788</v>
      </c>
      <c r="H10" t="s">
        <v>2784</v>
      </c>
      <c r="I10" s="26" t="s">
        <v>2696</v>
      </c>
      <c r="K10">
        <v>1</v>
      </c>
      <c r="O10">
        <v>1</v>
      </c>
      <c r="Y10">
        <v>1</v>
      </c>
      <c r="AA10">
        <v>1</v>
      </c>
      <c r="AI10">
        <v>1</v>
      </c>
    </row>
    <row r="11" spans="1:37" ht="15" customHeight="1" x14ac:dyDescent="0.25">
      <c r="A11" s="1">
        <v>6</v>
      </c>
      <c r="B11" s="2" t="s">
        <v>18</v>
      </c>
      <c r="D11" s="2" t="s">
        <v>19</v>
      </c>
      <c r="E11" s="2" t="s">
        <v>20</v>
      </c>
      <c r="F11" t="s">
        <v>4</v>
      </c>
      <c r="G11" t="s">
        <v>2788</v>
      </c>
      <c r="H11" t="s">
        <v>2784</v>
      </c>
      <c r="I11" s="26" t="s">
        <v>2696</v>
      </c>
      <c r="K11">
        <v>1</v>
      </c>
    </row>
    <row r="12" spans="1:37" ht="15" customHeight="1" x14ac:dyDescent="0.25">
      <c r="A12" s="1">
        <v>7</v>
      </c>
      <c r="B12" s="2" t="s">
        <v>21</v>
      </c>
      <c r="D12" s="2" t="s">
        <v>22</v>
      </c>
      <c r="E12" s="2" t="s">
        <v>23</v>
      </c>
      <c r="F12" t="s">
        <v>4</v>
      </c>
      <c r="G12" t="s">
        <v>2788</v>
      </c>
      <c r="H12" t="s">
        <v>2784</v>
      </c>
      <c r="I12" s="26" t="s">
        <v>2696</v>
      </c>
      <c r="K12">
        <v>1</v>
      </c>
    </row>
    <row r="13" spans="1:37" ht="15" customHeight="1" x14ac:dyDescent="0.25">
      <c r="A13" s="1">
        <v>8</v>
      </c>
      <c r="B13" s="2" t="s">
        <v>24</v>
      </c>
      <c r="D13" s="2" t="s">
        <v>25</v>
      </c>
      <c r="E13" s="2" t="s">
        <v>26</v>
      </c>
      <c r="F13" t="s">
        <v>4</v>
      </c>
      <c r="G13" t="s">
        <v>2788</v>
      </c>
      <c r="H13" t="s">
        <v>2784</v>
      </c>
      <c r="I13" s="26" t="s">
        <v>2696</v>
      </c>
      <c r="K13">
        <v>1</v>
      </c>
      <c r="Q13">
        <v>1</v>
      </c>
      <c r="Y13">
        <v>1</v>
      </c>
    </row>
    <row r="14" spans="1:37" ht="15" customHeight="1" x14ac:dyDescent="0.25">
      <c r="A14" s="1">
        <v>9</v>
      </c>
      <c r="B14" s="2" t="s">
        <v>27</v>
      </c>
      <c r="D14" s="2" t="s">
        <v>28</v>
      </c>
      <c r="E14" s="2" t="s">
        <v>29</v>
      </c>
      <c r="F14" t="s">
        <v>4</v>
      </c>
      <c r="G14" t="s">
        <v>2788</v>
      </c>
      <c r="H14" t="s">
        <v>2784</v>
      </c>
      <c r="I14" s="26" t="s">
        <v>2696</v>
      </c>
      <c r="K14">
        <v>1</v>
      </c>
      <c r="R14">
        <v>1</v>
      </c>
      <c r="Y14">
        <v>1</v>
      </c>
    </row>
    <row r="15" spans="1:37" ht="15" customHeight="1" x14ac:dyDescent="0.25">
      <c r="A15" s="1">
        <v>10</v>
      </c>
      <c r="B15" s="2" t="s">
        <v>30</v>
      </c>
      <c r="D15" s="2" t="s">
        <v>31</v>
      </c>
      <c r="E15" s="2" t="s">
        <v>32</v>
      </c>
      <c r="F15" t="s">
        <v>4</v>
      </c>
      <c r="G15" t="s">
        <v>2788</v>
      </c>
      <c r="H15" t="s">
        <v>2784</v>
      </c>
      <c r="I15" s="26" t="s">
        <v>2696</v>
      </c>
      <c r="K15">
        <v>1</v>
      </c>
      <c r="P15">
        <v>1</v>
      </c>
      <c r="Y15">
        <v>1</v>
      </c>
    </row>
    <row r="16" spans="1:37" ht="15" customHeight="1" x14ac:dyDescent="0.25">
      <c r="A16" s="1">
        <v>11</v>
      </c>
      <c r="B16" s="2" t="s">
        <v>33</v>
      </c>
      <c r="C16" s="2" t="s">
        <v>34</v>
      </c>
      <c r="D16" s="2" t="s">
        <v>35</v>
      </c>
      <c r="E16" s="2" t="s">
        <v>36</v>
      </c>
      <c r="F16" t="s">
        <v>4</v>
      </c>
      <c r="G16" t="s">
        <v>2788</v>
      </c>
      <c r="H16" t="s">
        <v>2784</v>
      </c>
      <c r="I16" s="26" t="s">
        <v>2696</v>
      </c>
      <c r="K16">
        <v>1</v>
      </c>
      <c r="Q16">
        <v>1</v>
      </c>
      <c r="Y16">
        <v>1</v>
      </c>
    </row>
    <row r="17" spans="1:35" ht="15" customHeight="1" x14ac:dyDescent="0.25">
      <c r="A17" s="1">
        <v>12</v>
      </c>
      <c r="B17" s="2" t="s">
        <v>37</v>
      </c>
      <c r="D17" s="2" t="s">
        <v>38</v>
      </c>
      <c r="E17" s="2" t="s">
        <v>39</v>
      </c>
      <c r="F17" t="s">
        <v>4</v>
      </c>
      <c r="G17" t="s">
        <v>2788</v>
      </c>
      <c r="H17" t="s">
        <v>2784</v>
      </c>
      <c r="I17" s="26" t="s">
        <v>2696</v>
      </c>
      <c r="K17">
        <v>1</v>
      </c>
      <c r="Q17">
        <v>1</v>
      </c>
      <c r="Y17">
        <v>1</v>
      </c>
      <c r="AI17">
        <v>1</v>
      </c>
    </row>
    <row r="18" spans="1:35" ht="15" customHeight="1" x14ac:dyDescent="0.25">
      <c r="A18" s="1">
        <v>13</v>
      </c>
      <c r="B18" s="2" t="s">
        <v>40</v>
      </c>
      <c r="D18" s="2" t="s">
        <v>41</v>
      </c>
      <c r="E18" s="2" t="s">
        <v>42</v>
      </c>
      <c r="F18" t="s">
        <v>4</v>
      </c>
      <c r="G18" t="s">
        <v>2788</v>
      </c>
      <c r="H18" t="s">
        <v>2784</v>
      </c>
      <c r="I18" s="26" t="s">
        <v>2696</v>
      </c>
      <c r="K18">
        <v>1</v>
      </c>
      <c r="Q18">
        <v>1</v>
      </c>
    </row>
    <row r="19" spans="1:35" ht="15" customHeight="1" x14ac:dyDescent="0.25">
      <c r="A19" s="1">
        <v>14</v>
      </c>
      <c r="B19" s="2" t="s">
        <v>43</v>
      </c>
      <c r="D19" s="2" t="s">
        <v>44</v>
      </c>
      <c r="E19" s="2" t="s">
        <v>45</v>
      </c>
      <c r="F19" t="s">
        <v>4</v>
      </c>
      <c r="G19" t="s">
        <v>2788</v>
      </c>
      <c r="H19" t="s">
        <v>77</v>
      </c>
      <c r="I19" s="26" t="s">
        <v>2696</v>
      </c>
      <c r="K19">
        <v>1</v>
      </c>
      <c r="Y19">
        <v>1</v>
      </c>
    </row>
    <row r="20" spans="1:35" ht="15" customHeight="1" x14ac:dyDescent="0.25">
      <c r="A20" s="1">
        <v>15</v>
      </c>
      <c r="B20" s="2" t="s">
        <v>46</v>
      </c>
      <c r="C20" s="2" t="s">
        <v>47</v>
      </c>
      <c r="D20" s="2" t="s">
        <v>48</v>
      </c>
      <c r="E20" s="2" t="s">
        <v>49</v>
      </c>
      <c r="F20" t="s">
        <v>4</v>
      </c>
      <c r="G20" t="s">
        <v>2788</v>
      </c>
      <c r="H20" t="s">
        <v>2784</v>
      </c>
      <c r="I20" s="26" t="s">
        <v>2696</v>
      </c>
      <c r="K20">
        <v>1</v>
      </c>
      <c r="P20">
        <v>1</v>
      </c>
      <c r="Y20">
        <v>1</v>
      </c>
    </row>
    <row r="21" spans="1:35" ht="15" customHeight="1" x14ac:dyDescent="0.25">
      <c r="A21" s="1">
        <v>16</v>
      </c>
      <c r="B21" s="2" t="s">
        <v>50</v>
      </c>
      <c r="D21" s="2" t="s">
        <v>51</v>
      </c>
      <c r="E21" s="2" t="s">
        <v>52</v>
      </c>
      <c r="F21" t="s">
        <v>4</v>
      </c>
      <c r="G21" t="s">
        <v>2788</v>
      </c>
      <c r="H21" t="s">
        <v>2782</v>
      </c>
      <c r="I21" s="26" t="s">
        <v>2696</v>
      </c>
      <c r="K21">
        <v>1</v>
      </c>
      <c r="Y21">
        <v>1</v>
      </c>
    </row>
    <row r="22" spans="1:35" ht="15" customHeight="1" x14ac:dyDescent="0.25">
      <c r="A22" s="1">
        <v>17</v>
      </c>
      <c r="B22" s="2" t="s">
        <v>53</v>
      </c>
      <c r="D22" s="2" t="s">
        <v>54</v>
      </c>
      <c r="E22" s="2" t="s">
        <v>55</v>
      </c>
      <c r="F22" t="s">
        <v>4</v>
      </c>
      <c r="G22" t="s">
        <v>2788</v>
      </c>
      <c r="H22" t="s">
        <v>2782</v>
      </c>
      <c r="I22" s="26" t="s">
        <v>2696</v>
      </c>
      <c r="K22">
        <v>1</v>
      </c>
      <c r="Q22">
        <v>1</v>
      </c>
      <c r="Y22">
        <v>1</v>
      </c>
    </row>
    <row r="23" spans="1:35" ht="15" customHeight="1" x14ac:dyDescent="0.25">
      <c r="A23" s="1">
        <v>18</v>
      </c>
      <c r="B23" s="2" t="s">
        <v>56</v>
      </c>
      <c r="D23" s="2" t="s">
        <v>57</v>
      </c>
      <c r="E23" s="2" t="s">
        <v>58</v>
      </c>
      <c r="F23" t="s">
        <v>4</v>
      </c>
      <c r="G23" t="s">
        <v>2788</v>
      </c>
      <c r="H23" t="s">
        <v>2784</v>
      </c>
      <c r="I23" s="26" t="s">
        <v>2696</v>
      </c>
      <c r="K23">
        <v>1</v>
      </c>
      <c r="Q23">
        <v>1</v>
      </c>
      <c r="Y23">
        <v>1</v>
      </c>
    </row>
    <row r="24" spans="1:35" ht="15" customHeight="1" x14ac:dyDescent="0.25">
      <c r="A24" s="1">
        <v>19</v>
      </c>
      <c r="B24" s="2" t="s">
        <v>59</v>
      </c>
      <c r="D24" s="2" t="s">
        <v>60</v>
      </c>
      <c r="E24" s="2" t="s">
        <v>61</v>
      </c>
      <c r="F24" t="s">
        <v>4</v>
      </c>
      <c r="G24" t="s">
        <v>2788</v>
      </c>
      <c r="H24" t="s">
        <v>2782</v>
      </c>
      <c r="I24" s="26" t="s">
        <v>2696</v>
      </c>
      <c r="K24">
        <v>1</v>
      </c>
      <c r="P24">
        <v>1</v>
      </c>
      <c r="Y24">
        <v>1</v>
      </c>
    </row>
    <row r="25" spans="1:35" ht="15" customHeight="1" x14ac:dyDescent="0.25">
      <c r="A25" s="1">
        <v>20</v>
      </c>
      <c r="B25" s="2" t="s">
        <v>62</v>
      </c>
      <c r="D25" s="2" t="s">
        <v>63</v>
      </c>
      <c r="E25" s="2" t="s">
        <v>64</v>
      </c>
      <c r="F25" t="s">
        <v>4</v>
      </c>
      <c r="G25" t="s">
        <v>2788</v>
      </c>
      <c r="H25" t="s">
        <v>2782</v>
      </c>
      <c r="I25" s="26" t="s">
        <v>2696</v>
      </c>
      <c r="K25">
        <v>1</v>
      </c>
      <c r="R25">
        <v>1</v>
      </c>
    </row>
    <row r="26" spans="1:35" ht="15" customHeight="1" x14ac:dyDescent="0.25">
      <c r="A26" s="1">
        <v>21</v>
      </c>
      <c r="B26" s="2" t="s">
        <v>65</v>
      </c>
      <c r="D26" s="2" t="s">
        <v>66</v>
      </c>
      <c r="E26" s="2" t="s">
        <v>67</v>
      </c>
      <c r="F26" t="s">
        <v>4</v>
      </c>
      <c r="G26" t="s">
        <v>2788</v>
      </c>
      <c r="H26" t="s">
        <v>2782</v>
      </c>
      <c r="I26" s="26" t="s">
        <v>2696</v>
      </c>
      <c r="K26">
        <v>1</v>
      </c>
      <c r="R26">
        <v>1</v>
      </c>
      <c r="Y26">
        <v>1</v>
      </c>
    </row>
    <row r="27" spans="1:35" ht="15" customHeight="1" x14ac:dyDescent="0.25">
      <c r="A27" s="1">
        <v>22</v>
      </c>
      <c r="B27" s="2" t="s">
        <v>68</v>
      </c>
      <c r="D27" s="2" t="s">
        <v>69</v>
      </c>
      <c r="E27" s="2" t="s">
        <v>70</v>
      </c>
      <c r="F27" t="s">
        <v>4</v>
      </c>
      <c r="G27" t="s">
        <v>2788</v>
      </c>
      <c r="H27" t="s">
        <v>2782</v>
      </c>
      <c r="I27" s="26" t="s">
        <v>2696</v>
      </c>
      <c r="K27">
        <v>1</v>
      </c>
      <c r="Y27">
        <v>1</v>
      </c>
    </row>
    <row r="28" spans="1:35" ht="15" customHeight="1" x14ac:dyDescent="0.25">
      <c r="A28" s="1">
        <v>23</v>
      </c>
      <c r="B28" s="2" t="s">
        <v>71</v>
      </c>
      <c r="D28" s="2" t="s">
        <v>72</v>
      </c>
      <c r="E28" s="2" t="s">
        <v>73</v>
      </c>
      <c r="F28" t="s">
        <v>4</v>
      </c>
      <c r="G28" t="s">
        <v>2788</v>
      </c>
      <c r="H28" t="s">
        <v>2784</v>
      </c>
      <c r="I28" s="26" t="s">
        <v>2696</v>
      </c>
      <c r="K28">
        <v>1</v>
      </c>
      <c r="R28">
        <v>1</v>
      </c>
      <c r="Y28">
        <v>1</v>
      </c>
    </row>
    <row r="29" spans="1:35" ht="15" customHeight="1" x14ac:dyDescent="0.25">
      <c r="A29" s="1">
        <v>24</v>
      </c>
      <c r="B29" s="2" t="s">
        <v>74</v>
      </c>
      <c r="D29" s="2" t="s">
        <v>75</v>
      </c>
      <c r="E29" s="2" t="s">
        <v>76</v>
      </c>
      <c r="F29" t="s">
        <v>4</v>
      </c>
      <c r="G29" t="s">
        <v>2788</v>
      </c>
      <c r="H29" t="s">
        <v>2784</v>
      </c>
      <c r="I29" s="26" t="s">
        <v>2696</v>
      </c>
      <c r="K29">
        <v>1</v>
      </c>
      <c r="S29">
        <v>1</v>
      </c>
      <c r="Y29">
        <v>1</v>
      </c>
    </row>
    <row r="30" spans="1:35" ht="15" customHeight="1" x14ac:dyDescent="0.25">
      <c r="A30" s="1">
        <v>25</v>
      </c>
      <c r="B30" s="2" t="s">
        <v>78</v>
      </c>
      <c r="D30" s="2" t="s">
        <v>79</v>
      </c>
      <c r="E30" s="2" t="s">
        <v>80</v>
      </c>
      <c r="F30" t="s">
        <v>4</v>
      </c>
      <c r="G30" t="s">
        <v>2788</v>
      </c>
      <c r="H30" t="s">
        <v>2784</v>
      </c>
      <c r="I30" s="26" t="s">
        <v>2696</v>
      </c>
      <c r="K30">
        <v>1</v>
      </c>
      <c r="R30">
        <v>1</v>
      </c>
      <c r="Y30">
        <v>1</v>
      </c>
    </row>
    <row r="31" spans="1:35" ht="15" customHeight="1" x14ac:dyDescent="0.25">
      <c r="A31" s="1">
        <v>26</v>
      </c>
      <c r="B31" s="2" t="s">
        <v>81</v>
      </c>
      <c r="D31" s="2" t="s">
        <v>82</v>
      </c>
      <c r="E31" s="2" t="s">
        <v>83</v>
      </c>
      <c r="F31" t="s">
        <v>4</v>
      </c>
      <c r="G31" t="s">
        <v>2788</v>
      </c>
      <c r="H31" t="s">
        <v>2784</v>
      </c>
      <c r="I31" s="26" t="s">
        <v>2696</v>
      </c>
      <c r="K31">
        <v>1</v>
      </c>
      <c r="P31">
        <v>1</v>
      </c>
      <c r="Y31">
        <v>1</v>
      </c>
    </row>
    <row r="32" spans="1:35" ht="15" customHeight="1" x14ac:dyDescent="0.25">
      <c r="A32" s="1">
        <v>27</v>
      </c>
      <c r="B32" s="2" t="s">
        <v>84</v>
      </c>
      <c r="D32" s="2" t="s">
        <v>85</v>
      </c>
      <c r="E32" s="2" t="s">
        <v>86</v>
      </c>
      <c r="F32" t="s">
        <v>4</v>
      </c>
      <c r="G32" t="s">
        <v>2788</v>
      </c>
      <c r="H32" t="s">
        <v>2784</v>
      </c>
      <c r="I32" s="26" t="s">
        <v>2696</v>
      </c>
      <c r="K32">
        <v>1</v>
      </c>
      <c r="R32">
        <v>1</v>
      </c>
      <c r="Y32">
        <v>1</v>
      </c>
    </row>
    <row r="33" spans="1:35" ht="15" customHeight="1" x14ac:dyDescent="0.25">
      <c r="A33" s="1">
        <v>28</v>
      </c>
      <c r="B33" s="2" t="s">
        <v>87</v>
      </c>
      <c r="C33" s="2" t="s">
        <v>88</v>
      </c>
      <c r="D33" s="2" t="s">
        <v>89</v>
      </c>
      <c r="E33" s="2" t="s">
        <v>90</v>
      </c>
      <c r="F33" t="s">
        <v>4</v>
      </c>
      <c r="G33" t="s">
        <v>2788</v>
      </c>
      <c r="H33" t="s">
        <v>2783</v>
      </c>
      <c r="I33" s="26" t="s">
        <v>2696</v>
      </c>
      <c r="K33">
        <v>1</v>
      </c>
      <c r="S33">
        <v>1</v>
      </c>
      <c r="Y33">
        <v>1</v>
      </c>
    </row>
    <row r="34" spans="1:35" ht="15" customHeight="1" x14ac:dyDescent="0.25">
      <c r="A34" s="1">
        <v>29</v>
      </c>
      <c r="B34" s="2" t="s">
        <v>91</v>
      </c>
      <c r="D34" s="2" t="s">
        <v>92</v>
      </c>
      <c r="E34" s="2" t="s">
        <v>93</v>
      </c>
      <c r="F34" t="s">
        <v>4</v>
      </c>
      <c r="G34" t="s">
        <v>2788</v>
      </c>
      <c r="H34" t="s">
        <v>2783</v>
      </c>
      <c r="I34" s="26" t="s">
        <v>2696</v>
      </c>
      <c r="S34">
        <v>1</v>
      </c>
      <c r="Y34">
        <v>1</v>
      </c>
    </row>
    <row r="35" spans="1:35" ht="15" customHeight="1" x14ac:dyDescent="0.25">
      <c r="A35" s="1">
        <v>30</v>
      </c>
      <c r="B35" s="2" t="s">
        <v>94</v>
      </c>
      <c r="C35" s="2" t="s">
        <v>95</v>
      </c>
      <c r="D35" s="2" t="s">
        <v>96</v>
      </c>
      <c r="E35" s="2" t="s">
        <v>97</v>
      </c>
      <c r="F35" t="s">
        <v>4</v>
      </c>
      <c r="G35" t="s">
        <v>2788</v>
      </c>
      <c r="H35" t="s">
        <v>2784</v>
      </c>
      <c r="I35" s="26" t="s">
        <v>2696</v>
      </c>
      <c r="K35">
        <v>1</v>
      </c>
      <c r="R35">
        <v>1</v>
      </c>
      <c r="Y35">
        <v>1</v>
      </c>
      <c r="AI35">
        <v>1</v>
      </c>
    </row>
    <row r="36" spans="1:35" ht="15" customHeight="1" x14ac:dyDescent="0.25">
      <c r="A36" s="1">
        <v>31</v>
      </c>
      <c r="B36" s="2" t="s">
        <v>98</v>
      </c>
      <c r="C36" s="2" t="s">
        <v>99</v>
      </c>
      <c r="D36" s="2" t="s">
        <v>100</v>
      </c>
      <c r="E36" s="2" t="s">
        <v>101</v>
      </c>
      <c r="F36" t="s">
        <v>4</v>
      </c>
      <c r="G36" t="s">
        <v>2788</v>
      </c>
      <c r="H36" t="s">
        <v>2782</v>
      </c>
      <c r="I36" s="26" t="s">
        <v>2696</v>
      </c>
      <c r="K36">
        <v>1</v>
      </c>
      <c r="Q36">
        <v>1</v>
      </c>
      <c r="Y36">
        <v>1</v>
      </c>
    </row>
    <row r="37" spans="1:35" ht="15" customHeight="1" x14ac:dyDescent="0.25">
      <c r="A37" s="1">
        <v>32</v>
      </c>
      <c r="B37" s="2" t="s">
        <v>102</v>
      </c>
      <c r="C37" s="2" t="s">
        <v>103</v>
      </c>
      <c r="D37" s="2" t="s">
        <v>104</v>
      </c>
      <c r="E37" s="2" t="s">
        <v>105</v>
      </c>
      <c r="F37" t="s">
        <v>4</v>
      </c>
      <c r="G37" t="s">
        <v>2788</v>
      </c>
      <c r="H37" t="s">
        <v>2782</v>
      </c>
      <c r="I37" s="26" t="s">
        <v>2696</v>
      </c>
      <c r="K37">
        <v>1</v>
      </c>
      <c r="R37">
        <v>1</v>
      </c>
    </row>
    <row r="38" spans="1:35" ht="15" customHeight="1" x14ac:dyDescent="0.25">
      <c r="A38" s="1">
        <v>33</v>
      </c>
      <c r="B38" s="2" t="s">
        <v>106</v>
      </c>
      <c r="D38" s="2" t="s">
        <v>107</v>
      </c>
      <c r="E38" s="2" t="s">
        <v>108</v>
      </c>
      <c r="F38" t="s">
        <v>4</v>
      </c>
      <c r="G38" t="s">
        <v>2788</v>
      </c>
      <c r="H38" t="s">
        <v>2782</v>
      </c>
      <c r="I38" s="26" t="s">
        <v>2696</v>
      </c>
      <c r="K38">
        <v>1</v>
      </c>
      <c r="R38">
        <v>1</v>
      </c>
    </row>
    <row r="39" spans="1:35" ht="15" customHeight="1" x14ac:dyDescent="0.25">
      <c r="A39" s="1">
        <v>34</v>
      </c>
      <c r="B39" s="2" t="s">
        <v>109</v>
      </c>
      <c r="C39" s="2" t="s">
        <v>110</v>
      </c>
      <c r="D39" s="2" t="s">
        <v>111</v>
      </c>
      <c r="E39" s="2" t="s">
        <v>112</v>
      </c>
      <c r="F39" t="s">
        <v>4</v>
      </c>
      <c r="G39" t="s">
        <v>2788</v>
      </c>
      <c r="H39" t="s">
        <v>2782</v>
      </c>
      <c r="I39" s="26" t="s">
        <v>2696</v>
      </c>
      <c r="K39">
        <v>1</v>
      </c>
      <c r="Y39">
        <v>1</v>
      </c>
    </row>
    <row r="40" spans="1:35" ht="15" customHeight="1" x14ac:dyDescent="0.25">
      <c r="A40" s="1">
        <v>35</v>
      </c>
      <c r="B40" s="2" t="s">
        <v>113</v>
      </c>
      <c r="D40" s="2" t="s">
        <v>114</v>
      </c>
      <c r="E40" s="2" t="s">
        <v>115</v>
      </c>
      <c r="F40" t="s">
        <v>4</v>
      </c>
      <c r="G40" t="s">
        <v>2788</v>
      </c>
      <c r="H40" t="s">
        <v>116</v>
      </c>
      <c r="I40" s="26" t="s">
        <v>2696</v>
      </c>
      <c r="K40">
        <v>1</v>
      </c>
      <c r="P40">
        <v>1</v>
      </c>
      <c r="Y40">
        <v>1</v>
      </c>
    </row>
    <row r="41" spans="1:35" ht="15" customHeight="1" x14ac:dyDescent="0.25">
      <c r="A41" s="1">
        <v>36</v>
      </c>
      <c r="B41" s="2" t="s">
        <v>117</v>
      </c>
      <c r="D41" s="2" t="s">
        <v>118</v>
      </c>
      <c r="E41" s="2" t="s">
        <v>119</v>
      </c>
      <c r="F41" t="s">
        <v>4</v>
      </c>
      <c r="G41" t="s">
        <v>2788</v>
      </c>
      <c r="H41" t="s">
        <v>2784</v>
      </c>
      <c r="I41" s="26" t="s">
        <v>2696</v>
      </c>
      <c r="K41">
        <v>1</v>
      </c>
      <c r="R41">
        <v>1</v>
      </c>
      <c r="Y41">
        <v>1</v>
      </c>
      <c r="AI41">
        <v>1</v>
      </c>
    </row>
    <row r="42" spans="1:35" ht="15" customHeight="1" x14ac:dyDescent="0.25">
      <c r="A42" s="1">
        <v>37</v>
      </c>
      <c r="B42" s="2" t="s">
        <v>120</v>
      </c>
      <c r="D42" s="2" t="s">
        <v>121</v>
      </c>
      <c r="E42" s="2" t="s">
        <v>122</v>
      </c>
      <c r="F42" t="s">
        <v>4</v>
      </c>
      <c r="G42" t="s">
        <v>2788</v>
      </c>
      <c r="H42" t="s">
        <v>2784</v>
      </c>
      <c r="I42" s="26" t="s">
        <v>2696</v>
      </c>
      <c r="K42">
        <v>1</v>
      </c>
      <c r="R42">
        <v>1</v>
      </c>
      <c r="AH42">
        <v>1</v>
      </c>
    </row>
    <row r="43" spans="1:35" ht="15" customHeight="1" x14ac:dyDescent="0.25">
      <c r="A43" s="1">
        <v>38</v>
      </c>
      <c r="B43" s="2" t="s">
        <v>123</v>
      </c>
      <c r="D43" s="2" t="s">
        <v>124</v>
      </c>
      <c r="E43" s="2" t="s">
        <v>125</v>
      </c>
      <c r="F43" t="s">
        <v>4</v>
      </c>
      <c r="G43" t="s">
        <v>2788</v>
      </c>
      <c r="H43" t="s">
        <v>2784</v>
      </c>
      <c r="I43" s="26" t="s">
        <v>2696</v>
      </c>
      <c r="K43">
        <v>1</v>
      </c>
      <c r="R43">
        <v>1</v>
      </c>
      <c r="Y43">
        <v>1</v>
      </c>
      <c r="AC43">
        <v>1</v>
      </c>
      <c r="AI43">
        <v>1</v>
      </c>
    </row>
    <row r="44" spans="1:35" ht="15" customHeight="1" x14ac:dyDescent="0.25">
      <c r="A44" s="1">
        <v>39</v>
      </c>
      <c r="B44" s="2" t="s">
        <v>126</v>
      </c>
      <c r="D44" s="2" t="s">
        <v>127</v>
      </c>
      <c r="E44" s="2" t="s">
        <v>128</v>
      </c>
      <c r="F44" t="s">
        <v>4</v>
      </c>
      <c r="G44" t="s">
        <v>2788</v>
      </c>
      <c r="H44" t="s">
        <v>116</v>
      </c>
      <c r="I44" s="26" t="s">
        <v>2696</v>
      </c>
      <c r="K44">
        <v>1</v>
      </c>
      <c r="P44">
        <v>1</v>
      </c>
      <c r="Y44">
        <v>1</v>
      </c>
    </row>
    <row r="45" spans="1:35" ht="15" customHeight="1" x14ac:dyDescent="0.25">
      <c r="A45" s="1">
        <v>40</v>
      </c>
      <c r="B45" s="2" t="s">
        <v>129</v>
      </c>
      <c r="D45" s="2" t="s">
        <v>130</v>
      </c>
      <c r="E45" s="2" t="s">
        <v>131</v>
      </c>
      <c r="F45" t="s">
        <v>4</v>
      </c>
      <c r="G45" t="s">
        <v>2788</v>
      </c>
      <c r="H45" t="s">
        <v>116</v>
      </c>
      <c r="I45" s="26" t="s">
        <v>2696</v>
      </c>
      <c r="K45">
        <v>1</v>
      </c>
      <c r="P45">
        <v>1</v>
      </c>
      <c r="Y45">
        <v>1</v>
      </c>
    </row>
    <row r="46" spans="1:35" ht="15" customHeight="1" x14ac:dyDescent="0.25">
      <c r="A46" s="1">
        <v>41</v>
      </c>
      <c r="B46" s="2" t="s">
        <v>132</v>
      </c>
      <c r="C46" s="2" t="s">
        <v>133</v>
      </c>
      <c r="D46" s="2" t="s">
        <v>134</v>
      </c>
      <c r="E46" s="2" t="s">
        <v>135</v>
      </c>
      <c r="F46" t="s">
        <v>4</v>
      </c>
      <c r="G46" t="s">
        <v>2788</v>
      </c>
      <c r="H46" t="s">
        <v>116</v>
      </c>
      <c r="I46" s="26" t="s">
        <v>2696</v>
      </c>
      <c r="K46">
        <v>1</v>
      </c>
      <c r="P46">
        <v>1</v>
      </c>
      <c r="Y46">
        <v>1</v>
      </c>
    </row>
    <row r="47" spans="1:35" ht="15" customHeight="1" x14ac:dyDescent="0.25">
      <c r="A47" s="1">
        <v>42</v>
      </c>
      <c r="B47" s="2" t="s">
        <v>136</v>
      </c>
      <c r="D47" s="2" t="s">
        <v>137</v>
      </c>
      <c r="E47" s="2" t="s">
        <v>138</v>
      </c>
      <c r="F47" t="s">
        <v>4</v>
      </c>
      <c r="G47" t="s">
        <v>2788</v>
      </c>
      <c r="H47" t="s">
        <v>116</v>
      </c>
      <c r="I47" s="26" t="s">
        <v>2696</v>
      </c>
      <c r="K47">
        <v>1</v>
      </c>
      <c r="P47">
        <v>1</v>
      </c>
      <c r="Y47">
        <v>1</v>
      </c>
    </row>
    <row r="48" spans="1:35" ht="15" customHeight="1" x14ac:dyDescent="0.25">
      <c r="A48" s="1">
        <v>43</v>
      </c>
      <c r="B48" s="2" t="s">
        <v>139</v>
      </c>
      <c r="D48" s="2" t="s">
        <v>140</v>
      </c>
      <c r="E48" s="2" t="s">
        <v>141</v>
      </c>
      <c r="F48" t="s">
        <v>4</v>
      </c>
      <c r="G48" t="s">
        <v>2788</v>
      </c>
      <c r="H48" t="s">
        <v>116</v>
      </c>
      <c r="I48" s="26" t="s">
        <v>2696</v>
      </c>
      <c r="K48">
        <v>1</v>
      </c>
      <c r="Y48">
        <v>1</v>
      </c>
      <c r="Z48">
        <v>1</v>
      </c>
    </row>
    <row r="49" spans="1:35" ht="15" customHeight="1" x14ac:dyDescent="0.25">
      <c r="A49" s="1">
        <v>44</v>
      </c>
      <c r="B49" s="2" t="s">
        <v>142</v>
      </c>
      <c r="E49" s="2" t="s">
        <v>143</v>
      </c>
      <c r="F49" t="s">
        <v>4</v>
      </c>
      <c r="G49" t="s">
        <v>2788</v>
      </c>
      <c r="H49" t="s">
        <v>116</v>
      </c>
      <c r="I49" s="26" t="s">
        <v>2696</v>
      </c>
      <c r="K49">
        <v>1</v>
      </c>
    </row>
    <row r="50" spans="1:35" ht="15" customHeight="1" x14ac:dyDescent="0.25">
      <c r="A50" s="1">
        <v>45</v>
      </c>
      <c r="B50" s="2" t="s">
        <v>144</v>
      </c>
      <c r="D50" s="2" t="s">
        <v>145</v>
      </c>
      <c r="E50" s="2" t="s">
        <v>146</v>
      </c>
      <c r="F50" t="s">
        <v>4</v>
      </c>
      <c r="G50" t="s">
        <v>2788</v>
      </c>
      <c r="H50" t="s">
        <v>2783</v>
      </c>
      <c r="I50" s="26" t="s">
        <v>2696</v>
      </c>
      <c r="K50">
        <v>1</v>
      </c>
      <c r="R50">
        <v>1</v>
      </c>
      <c r="Y50">
        <v>1</v>
      </c>
    </row>
    <row r="51" spans="1:35" ht="15" customHeight="1" x14ac:dyDescent="0.25">
      <c r="A51" s="1">
        <v>46</v>
      </c>
      <c r="B51" s="2" t="s">
        <v>147</v>
      </c>
      <c r="C51" s="2" t="s">
        <v>148</v>
      </c>
      <c r="D51" s="2" t="s">
        <v>149</v>
      </c>
      <c r="E51" s="2" t="s">
        <v>150</v>
      </c>
      <c r="F51" t="s">
        <v>4</v>
      </c>
      <c r="G51" t="s">
        <v>2788</v>
      </c>
      <c r="H51" t="s">
        <v>2786</v>
      </c>
      <c r="I51" s="26" t="s">
        <v>2696</v>
      </c>
      <c r="K51">
        <v>1</v>
      </c>
      <c r="S51">
        <v>1</v>
      </c>
      <c r="Y51">
        <v>1</v>
      </c>
    </row>
    <row r="52" spans="1:35" ht="15" customHeight="1" x14ac:dyDescent="0.25">
      <c r="A52" s="1">
        <v>47</v>
      </c>
      <c r="B52" s="2" t="s">
        <v>151</v>
      </c>
      <c r="C52" s="2" t="s">
        <v>152</v>
      </c>
      <c r="D52" s="2" t="s">
        <v>153</v>
      </c>
      <c r="E52" s="2" t="s">
        <v>154</v>
      </c>
      <c r="F52" t="s">
        <v>4</v>
      </c>
      <c r="G52" t="s">
        <v>2788</v>
      </c>
      <c r="H52" t="s">
        <v>77</v>
      </c>
      <c r="I52" s="26" t="s">
        <v>2696</v>
      </c>
      <c r="K52">
        <v>1</v>
      </c>
      <c r="Y52">
        <v>1</v>
      </c>
    </row>
    <row r="53" spans="1:35" ht="15" customHeight="1" x14ac:dyDescent="0.25">
      <c r="A53" s="1">
        <v>48</v>
      </c>
      <c r="B53" s="2" t="s">
        <v>155</v>
      </c>
      <c r="D53" s="2" t="s">
        <v>156</v>
      </c>
      <c r="E53" s="2" t="s">
        <v>157</v>
      </c>
      <c r="F53" t="s">
        <v>4</v>
      </c>
      <c r="G53" t="s">
        <v>2788</v>
      </c>
      <c r="H53" t="s">
        <v>2782</v>
      </c>
      <c r="I53" s="26" t="s">
        <v>2696</v>
      </c>
      <c r="K53">
        <v>1</v>
      </c>
      <c r="Q53">
        <v>1</v>
      </c>
      <c r="Y53">
        <v>1</v>
      </c>
    </row>
    <row r="54" spans="1:35" ht="15" customHeight="1" x14ac:dyDescent="0.25">
      <c r="A54" s="1">
        <v>49</v>
      </c>
      <c r="B54" s="2" t="s">
        <v>158</v>
      </c>
      <c r="E54" s="2" t="s">
        <v>159</v>
      </c>
      <c r="F54" t="s">
        <v>4</v>
      </c>
      <c r="G54" t="s">
        <v>2788</v>
      </c>
      <c r="H54" t="s">
        <v>2782</v>
      </c>
      <c r="I54" s="26" t="s">
        <v>2696</v>
      </c>
      <c r="K54">
        <v>1</v>
      </c>
      <c r="R54">
        <v>1</v>
      </c>
    </row>
    <row r="55" spans="1:35" ht="15" customHeight="1" x14ac:dyDescent="0.25">
      <c r="A55" s="1">
        <v>50</v>
      </c>
      <c r="B55" s="2" t="s">
        <v>160</v>
      </c>
      <c r="D55" s="2" t="s">
        <v>161</v>
      </c>
      <c r="E55" s="2" t="s">
        <v>162</v>
      </c>
      <c r="F55" t="s">
        <v>4</v>
      </c>
      <c r="G55" t="s">
        <v>2788</v>
      </c>
      <c r="H55" t="s">
        <v>2783</v>
      </c>
      <c r="I55" s="26" t="s">
        <v>2696</v>
      </c>
      <c r="K55">
        <v>1</v>
      </c>
      <c r="S55">
        <v>1</v>
      </c>
      <c r="Y55">
        <v>1</v>
      </c>
    </row>
    <row r="56" spans="1:35" ht="15" customHeight="1" x14ac:dyDescent="0.25">
      <c r="A56" s="1">
        <v>51</v>
      </c>
      <c r="B56" s="2" t="s">
        <v>163</v>
      </c>
      <c r="D56" s="2" t="s">
        <v>164</v>
      </c>
      <c r="E56" s="2" t="s">
        <v>165</v>
      </c>
      <c r="F56" t="s">
        <v>4</v>
      </c>
      <c r="G56" t="s">
        <v>2788</v>
      </c>
      <c r="H56" t="s">
        <v>2784</v>
      </c>
      <c r="I56" s="26" t="s">
        <v>2696</v>
      </c>
      <c r="K56">
        <v>1</v>
      </c>
      <c r="R56">
        <v>1</v>
      </c>
      <c r="Y56">
        <v>1</v>
      </c>
    </row>
    <row r="57" spans="1:35" ht="15" customHeight="1" x14ac:dyDescent="0.25">
      <c r="A57" s="1">
        <v>52</v>
      </c>
      <c r="B57" s="2" t="s">
        <v>166</v>
      </c>
      <c r="D57" s="2" t="s">
        <v>167</v>
      </c>
      <c r="E57" s="2" t="s">
        <v>168</v>
      </c>
      <c r="F57" t="s">
        <v>4</v>
      </c>
      <c r="G57" t="s">
        <v>2788</v>
      </c>
      <c r="H57" t="s">
        <v>2782</v>
      </c>
      <c r="I57" s="26" t="s">
        <v>2696</v>
      </c>
      <c r="K57">
        <v>1</v>
      </c>
      <c r="Y57">
        <v>1</v>
      </c>
      <c r="AI57">
        <v>1</v>
      </c>
    </row>
    <row r="58" spans="1:35" ht="15" customHeight="1" x14ac:dyDescent="0.25">
      <c r="A58" s="1">
        <v>53</v>
      </c>
      <c r="B58" s="2" t="s">
        <v>169</v>
      </c>
      <c r="C58" s="2" t="s">
        <v>170</v>
      </c>
      <c r="D58" s="2" t="s">
        <v>171</v>
      </c>
      <c r="E58" s="2" t="s">
        <v>172</v>
      </c>
      <c r="F58" t="s">
        <v>4</v>
      </c>
      <c r="G58" t="s">
        <v>2788</v>
      </c>
      <c r="H58" t="s">
        <v>77</v>
      </c>
      <c r="I58" s="26" t="s">
        <v>2696</v>
      </c>
      <c r="K58">
        <v>1</v>
      </c>
      <c r="R58">
        <v>1</v>
      </c>
      <c r="Y58">
        <v>1</v>
      </c>
    </row>
    <row r="59" spans="1:35" ht="15" customHeight="1" x14ac:dyDescent="0.25">
      <c r="A59" s="1">
        <v>54</v>
      </c>
      <c r="B59" s="2" t="s">
        <v>173</v>
      </c>
      <c r="D59" s="2" t="s">
        <v>174</v>
      </c>
      <c r="E59" s="2" t="s">
        <v>175</v>
      </c>
      <c r="F59" t="s">
        <v>4</v>
      </c>
      <c r="G59" t="s">
        <v>2788</v>
      </c>
      <c r="H59" t="s">
        <v>116</v>
      </c>
      <c r="I59" s="26" t="s">
        <v>2696</v>
      </c>
      <c r="K59">
        <v>1</v>
      </c>
    </row>
    <row r="60" spans="1:35" ht="15" customHeight="1" x14ac:dyDescent="0.25">
      <c r="A60" s="1">
        <v>55</v>
      </c>
      <c r="B60" s="2" t="s">
        <v>176</v>
      </c>
      <c r="D60" s="2" t="s">
        <v>177</v>
      </c>
      <c r="E60" s="2" t="s">
        <v>178</v>
      </c>
      <c r="F60" t="s">
        <v>4</v>
      </c>
      <c r="G60" t="s">
        <v>2788</v>
      </c>
      <c r="H60" t="s">
        <v>2785</v>
      </c>
      <c r="I60" s="26" t="s">
        <v>2696</v>
      </c>
      <c r="K60">
        <v>1</v>
      </c>
      <c r="R60">
        <v>1</v>
      </c>
    </row>
    <row r="61" spans="1:35" ht="15" customHeight="1" x14ac:dyDescent="0.25">
      <c r="A61" s="1">
        <v>56</v>
      </c>
      <c r="B61" s="2" t="s">
        <v>179</v>
      </c>
      <c r="D61" s="2" t="s">
        <v>180</v>
      </c>
      <c r="E61" s="2" t="s">
        <v>181</v>
      </c>
      <c r="F61" t="s">
        <v>4</v>
      </c>
      <c r="G61" t="s">
        <v>2788</v>
      </c>
      <c r="H61" t="s">
        <v>2785</v>
      </c>
      <c r="I61" s="26" t="s">
        <v>2696</v>
      </c>
      <c r="K61">
        <v>1</v>
      </c>
      <c r="R61">
        <v>1</v>
      </c>
    </row>
    <row r="62" spans="1:35" ht="15" customHeight="1" x14ac:dyDescent="0.25">
      <c r="A62" s="1">
        <v>57</v>
      </c>
      <c r="B62" s="2" t="s">
        <v>182</v>
      </c>
      <c r="D62" s="2" t="s">
        <v>183</v>
      </c>
      <c r="E62" s="2" t="s">
        <v>184</v>
      </c>
      <c r="F62" t="s">
        <v>4</v>
      </c>
      <c r="G62" t="s">
        <v>2788</v>
      </c>
      <c r="H62" t="s">
        <v>2785</v>
      </c>
      <c r="I62" s="26" t="s">
        <v>2696</v>
      </c>
      <c r="K62">
        <v>1</v>
      </c>
      <c r="R62">
        <v>1</v>
      </c>
    </row>
    <row r="63" spans="1:35" ht="15" customHeight="1" x14ac:dyDescent="0.25">
      <c r="A63" s="1">
        <v>58</v>
      </c>
      <c r="B63" s="2" t="s">
        <v>185</v>
      </c>
      <c r="D63" s="2" t="s">
        <v>186</v>
      </c>
      <c r="E63" s="2" t="s">
        <v>187</v>
      </c>
      <c r="F63" t="s">
        <v>4</v>
      </c>
      <c r="G63" t="s">
        <v>2788</v>
      </c>
      <c r="H63" t="s">
        <v>2786</v>
      </c>
      <c r="I63" s="26" t="s">
        <v>2696</v>
      </c>
      <c r="K63">
        <v>1</v>
      </c>
      <c r="S63">
        <v>1</v>
      </c>
      <c r="Y63">
        <v>1</v>
      </c>
    </row>
    <row r="64" spans="1:35" ht="15" customHeight="1" x14ac:dyDescent="0.25">
      <c r="A64" s="1">
        <v>59</v>
      </c>
      <c r="B64" s="2" t="s">
        <v>188</v>
      </c>
      <c r="D64" s="2" t="s">
        <v>189</v>
      </c>
      <c r="E64" s="2" t="s">
        <v>190</v>
      </c>
      <c r="F64" t="s">
        <v>4</v>
      </c>
      <c r="G64" t="s">
        <v>2788</v>
      </c>
      <c r="H64" t="s">
        <v>77</v>
      </c>
      <c r="I64" s="26" t="s">
        <v>2696</v>
      </c>
      <c r="K64">
        <v>1</v>
      </c>
      <c r="S64">
        <v>1</v>
      </c>
      <c r="T64">
        <v>1</v>
      </c>
    </row>
    <row r="65" spans="1:32" ht="15" customHeight="1" x14ac:dyDescent="0.25">
      <c r="A65" s="1">
        <v>60</v>
      </c>
      <c r="B65" s="2" t="s">
        <v>191</v>
      </c>
      <c r="C65" s="2" t="s">
        <v>192</v>
      </c>
      <c r="D65" s="2" t="s">
        <v>193</v>
      </c>
      <c r="E65" s="2" t="s">
        <v>194</v>
      </c>
      <c r="F65" t="s">
        <v>4</v>
      </c>
      <c r="G65" t="s">
        <v>2788</v>
      </c>
      <c r="H65" t="s">
        <v>2782</v>
      </c>
      <c r="I65" s="26" t="s">
        <v>2696</v>
      </c>
      <c r="K65">
        <v>1</v>
      </c>
      <c r="R65">
        <v>1</v>
      </c>
      <c r="Y65">
        <v>1</v>
      </c>
    </row>
    <row r="66" spans="1:32" ht="15" customHeight="1" x14ac:dyDescent="0.25">
      <c r="A66" s="1">
        <v>61</v>
      </c>
      <c r="B66" s="2" t="s">
        <v>195</v>
      </c>
      <c r="D66" s="2" t="s">
        <v>196</v>
      </c>
      <c r="E66" s="2" t="s">
        <v>197</v>
      </c>
      <c r="F66" t="s">
        <v>4</v>
      </c>
      <c r="G66" t="s">
        <v>2788</v>
      </c>
      <c r="H66" t="s">
        <v>2785</v>
      </c>
      <c r="I66" s="26" t="s">
        <v>2696</v>
      </c>
      <c r="S66">
        <v>1</v>
      </c>
      <c r="Y66">
        <v>1</v>
      </c>
    </row>
    <row r="67" spans="1:32" ht="15" customHeight="1" x14ac:dyDescent="0.25">
      <c r="A67" s="1">
        <v>62</v>
      </c>
      <c r="B67" s="2" t="s">
        <v>198</v>
      </c>
      <c r="C67" s="2" t="s">
        <v>199</v>
      </c>
      <c r="D67" s="2" t="s">
        <v>200</v>
      </c>
      <c r="E67" s="2" t="s">
        <v>201</v>
      </c>
      <c r="F67" t="s">
        <v>4</v>
      </c>
      <c r="G67" t="s">
        <v>2788</v>
      </c>
      <c r="H67" t="s">
        <v>2785</v>
      </c>
      <c r="I67" s="26" t="s">
        <v>2696</v>
      </c>
      <c r="U67">
        <v>1</v>
      </c>
      <c r="Y67">
        <v>1</v>
      </c>
    </row>
    <row r="68" spans="1:32" ht="15" customHeight="1" x14ac:dyDescent="0.25">
      <c r="A68" s="1">
        <v>63</v>
      </c>
      <c r="B68" s="2" t="s">
        <v>202</v>
      </c>
      <c r="C68" s="2" t="s">
        <v>203</v>
      </c>
      <c r="E68" s="2" t="s">
        <v>204</v>
      </c>
      <c r="F68" t="s">
        <v>4</v>
      </c>
      <c r="G68" t="s">
        <v>2788</v>
      </c>
      <c r="H68" t="s">
        <v>2784</v>
      </c>
      <c r="I68" s="26" t="s">
        <v>2696</v>
      </c>
      <c r="Y68">
        <v>1</v>
      </c>
      <c r="AB68">
        <v>1</v>
      </c>
      <c r="AC68">
        <v>1</v>
      </c>
      <c r="AF68">
        <v>1</v>
      </c>
    </row>
    <row r="69" spans="1:32" ht="15" customHeight="1" x14ac:dyDescent="0.25">
      <c r="A69" s="1">
        <v>64</v>
      </c>
      <c r="B69" s="2" t="s">
        <v>205</v>
      </c>
      <c r="D69" s="2" t="s">
        <v>206</v>
      </c>
      <c r="E69" s="2" t="s">
        <v>207</v>
      </c>
      <c r="F69" t="s">
        <v>4</v>
      </c>
      <c r="G69" t="s">
        <v>2788</v>
      </c>
      <c r="H69" t="s">
        <v>2787</v>
      </c>
      <c r="I69" s="26" t="s">
        <v>2696</v>
      </c>
      <c r="Y69">
        <v>1</v>
      </c>
    </row>
    <row r="70" spans="1:32" ht="15" customHeight="1" x14ac:dyDescent="0.25">
      <c r="A70" s="1">
        <v>65</v>
      </c>
      <c r="B70" s="2" t="s">
        <v>208</v>
      </c>
      <c r="C70" s="2" t="s">
        <v>209</v>
      </c>
      <c r="D70" s="2" t="s">
        <v>210</v>
      </c>
      <c r="E70" s="2" t="s">
        <v>211</v>
      </c>
      <c r="F70" t="s">
        <v>4</v>
      </c>
      <c r="G70" t="s">
        <v>2788</v>
      </c>
      <c r="H70" t="s">
        <v>2787</v>
      </c>
      <c r="I70" s="26" t="s">
        <v>2696</v>
      </c>
      <c r="T70">
        <v>1</v>
      </c>
      <c r="Y70">
        <v>1</v>
      </c>
    </row>
    <row r="71" spans="1:32" ht="15" customHeight="1" x14ac:dyDescent="0.25">
      <c r="A71" s="1">
        <v>66</v>
      </c>
      <c r="B71" s="2" t="s">
        <v>212</v>
      </c>
      <c r="D71" s="2" t="s">
        <v>213</v>
      </c>
      <c r="E71" s="2" t="s">
        <v>214</v>
      </c>
      <c r="F71" t="s">
        <v>4</v>
      </c>
      <c r="G71" t="s">
        <v>2788</v>
      </c>
      <c r="H71" t="s">
        <v>2786</v>
      </c>
      <c r="I71" s="26" t="s">
        <v>2696</v>
      </c>
      <c r="T71">
        <v>1</v>
      </c>
      <c r="AE71">
        <v>1</v>
      </c>
    </row>
    <row r="72" spans="1:32" ht="15" customHeight="1" x14ac:dyDescent="0.25">
      <c r="A72" s="1">
        <v>67</v>
      </c>
      <c r="B72" s="2" t="s">
        <v>215</v>
      </c>
      <c r="D72" s="2" t="s">
        <v>216</v>
      </c>
      <c r="E72" s="2" t="s">
        <v>217</v>
      </c>
      <c r="F72" t="s">
        <v>4</v>
      </c>
      <c r="G72" t="s">
        <v>2788</v>
      </c>
      <c r="H72" t="s">
        <v>77</v>
      </c>
      <c r="I72" s="26" t="s">
        <v>2696</v>
      </c>
      <c r="K72">
        <v>1</v>
      </c>
    </row>
    <row r="73" spans="1:32" ht="15" customHeight="1" x14ac:dyDescent="0.25">
      <c r="A73" s="1">
        <v>68</v>
      </c>
      <c r="B73" s="2" t="s">
        <v>218</v>
      </c>
      <c r="C73" s="2" t="s">
        <v>219</v>
      </c>
      <c r="D73" s="2" t="s">
        <v>220</v>
      </c>
      <c r="E73" s="2" t="s">
        <v>221</v>
      </c>
      <c r="F73" t="s">
        <v>4</v>
      </c>
      <c r="G73" t="s">
        <v>2788</v>
      </c>
      <c r="H73" t="s">
        <v>2787</v>
      </c>
      <c r="I73" s="26" t="s">
        <v>2696</v>
      </c>
      <c r="T73">
        <v>1</v>
      </c>
      <c r="Y73">
        <v>1</v>
      </c>
      <c r="AF73">
        <v>1</v>
      </c>
    </row>
    <row r="74" spans="1:32" ht="15" customHeight="1" x14ac:dyDescent="0.25">
      <c r="A74" s="1">
        <v>69</v>
      </c>
      <c r="B74" s="2" t="s">
        <v>222</v>
      </c>
      <c r="C74" s="2" t="s">
        <v>223</v>
      </c>
      <c r="D74" s="2" t="s">
        <v>224</v>
      </c>
      <c r="E74" s="2" t="s">
        <v>225</v>
      </c>
      <c r="F74" t="s">
        <v>4</v>
      </c>
      <c r="G74" t="s">
        <v>2788</v>
      </c>
      <c r="H74" t="s">
        <v>2786</v>
      </c>
      <c r="I74" s="26" t="s">
        <v>2696</v>
      </c>
      <c r="S74">
        <v>1</v>
      </c>
      <c r="T74">
        <v>1</v>
      </c>
      <c r="X74">
        <v>1</v>
      </c>
    </row>
    <row r="75" spans="1:32" ht="15" customHeight="1" x14ac:dyDescent="0.25">
      <c r="A75" s="1">
        <v>70</v>
      </c>
      <c r="B75" s="2" t="s">
        <v>226</v>
      </c>
      <c r="C75" s="2" t="s">
        <v>227</v>
      </c>
      <c r="E75" s="2" t="s">
        <v>228</v>
      </c>
      <c r="F75" t="s">
        <v>4</v>
      </c>
      <c r="G75" t="s">
        <v>2788</v>
      </c>
      <c r="H75" t="s">
        <v>2786</v>
      </c>
      <c r="I75" s="26" t="s">
        <v>2696</v>
      </c>
      <c r="V75">
        <v>1</v>
      </c>
    </row>
    <row r="76" spans="1:32" ht="15" customHeight="1" x14ac:dyDescent="0.25">
      <c r="A76" s="1">
        <v>71</v>
      </c>
      <c r="B76" s="2" t="s">
        <v>229</v>
      </c>
      <c r="C76" s="2" t="s">
        <v>230</v>
      </c>
      <c r="E76" s="2" t="s">
        <v>231</v>
      </c>
      <c r="F76" t="s">
        <v>4</v>
      </c>
      <c r="G76" t="s">
        <v>2788</v>
      </c>
      <c r="H76" t="s">
        <v>2785</v>
      </c>
      <c r="I76" s="26" t="s">
        <v>2696</v>
      </c>
      <c r="V76">
        <v>1</v>
      </c>
      <c r="Y76">
        <v>1</v>
      </c>
    </row>
    <row r="77" spans="1:32" ht="15" customHeight="1" x14ac:dyDescent="0.25">
      <c r="A77" s="1">
        <v>72</v>
      </c>
      <c r="B77" s="2" t="s">
        <v>232</v>
      </c>
      <c r="D77" s="2" t="s">
        <v>233</v>
      </c>
      <c r="E77" s="2" t="s">
        <v>234</v>
      </c>
      <c r="F77" t="s">
        <v>4</v>
      </c>
      <c r="G77" t="s">
        <v>2788</v>
      </c>
      <c r="H77" t="s">
        <v>77</v>
      </c>
      <c r="I77" s="26" t="s">
        <v>2696</v>
      </c>
      <c r="T77">
        <v>1</v>
      </c>
      <c r="Y77">
        <v>1</v>
      </c>
    </row>
    <row r="78" spans="1:32" ht="15" customHeight="1" x14ac:dyDescent="0.25">
      <c r="A78" s="1">
        <v>73</v>
      </c>
      <c r="B78" s="2" t="s">
        <v>235</v>
      </c>
      <c r="C78" s="2" t="s">
        <v>236</v>
      </c>
      <c r="E78" s="2" t="s">
        <v>237</v>
      </c>
      <c r="F78" t="s">
        <v>4</v>
      </c>
      <c r="G78" t="s">
        <v>2788</v>
      </c>
      <c r="H78" t="s">
        <v>2786</v>
      </c>
      <c r="I78" s="26" t="s">
        <v>2696</v>
      </c>
      <c r="V78">
        <v>1</v>
      </c>
    </row>
    <row r="79" spans="1:32" ht="15" customHeight="1" x14ac:dyDescent="0.25">
      <c r="A79" s="1">
        <v>74</v>
      </c>
      <c r="B79" s="2" t="s">
        <v>238</v>
      </c>
      <c r="C79" s="2" t="s">
        <v>239</v>
      </c>
      <c r="E79" s="2" t="s">
        <v>240</v>
      </c>
      <c r="F79" t="s">
        <v>4</v>
      </c>
      <c r="G79" t="s">
        <v>2788</v>
      </c>
      <c r="H79" t="s">
        <v>2784</v>
      </c>
      <c r="I79" s="26" t="s">
        <v>2696</v>
      </c>
      <c r="AC79">
        <v>1</v>
      </c>
    </row>
    <row r="80" spans="1:32" ht="15" customHeight="1" x14ac:dyDescent="0.25">
      <c r="A80" s="1">
        <v>75</v>
      </c>
      <c r="B80" s="2" t="s">
        <v>241</v>
      </c>
      <c r="D80" s="2" t="s">
        <v>242</v>
      </c>
      <c r="E80" s="2" t="s">
        <v>243</v>
      </c>
      <c r="F80" t="s">
        <v>4</v>
      </c>
      <c r="G80" t="s">
        <v>2788</v>
      </c>
      <c r="H80" t="s">
        <v>77</v>
      </c>
      <c r="I80" s="26" t="s">
        <v>2696</v>
      </c>
      <c r="T80">
        <v>1</v>
      </c>
    </row>
    <row r="81" spans="1:34" ht="15" customHeight="1" x14ac:dyDescent="0.25">
      <c r="A81" s="1">
        <v>76</v>
      </c>
      <c r="B81" s="2" t="s">
        <v>244</v>
      </c>
      <c r="D81" s="2" t="s">
        <v>245</v>
      </c>
      <c r="E81" s="2" t="s">
        <v>246</v>
      </c>
      <c r="F81" t="s">
        <v>4</v>
      </c>
      <c r="G81" t="s">
        <v>2788</v>
      </c>
      <c r="H81" t="s">
        <v>77</v>
      </c>
      <c r="I81" s="26" t="s">
        <v>2696</v>
      </c>
      <c r="AH81">
        <v>1</v>
      </c>
    </row>
    <row r="82" spans="1:34" ht="15" customHeight="1" x14ac:dyDescent="0.25">
      <c r="A82" s="1">
        <v>77</v>
      </c>
      <c r="B82" s="2" t="s">
        <v>247</v>
      </c>
      <c r="D82" s="2" t="s">
        <v>248</v>
      </c>
      <c r="E82" s="2" t="s">
        <v>249</v>
      </c>
      <c r="F82" t="s">
        <v>4</v>
      </c>
      <c r="G82" t="s">
        <v>2788</v>
      </c>
      <c r="H82" t="s">
        <v>2784</v>
      </c>
      <c r="I82" s="26" t="s">
        <v>2696</v>
      </c>
      <c r="S82">
        <v>1</v>
      </c>
      <c r="Y82">
        <v>1</v>
      </c>
    </row>
    <row r="83" spans="1:34" ht="15" customHeight="1" x14ac:dyDescent="0.25">
      <c r="A83" s="1">
        <v>78</v>
      </c>
      <c r="B83" s="2" t="s">
        <v>250</v>
      </c>
      <c r="D83" s="2" t="s">
        <v>251</v>
      </c>
      <c r="E83" s="2" t="s">
        <v>252</v>
      </c>
      <c r="F83" t="s">
        <v>4</v>
      </c>
      <c r="G83" t="s">
        <v>2788</v>
      </c>
      <c r="H83" t="s">
        <v>2783</v>
      </c>
      <c r="I83" s="26" t="s">
        <v>2696</v>
      </c>
      <c r="S83">
        <v>1</v>
      </c>
    </row>
    <row r="84" spans="1:34" ht="15" customHeight="1" x14ac:dyDescent="0.25">
      <c r="A84" s="1">
        <v>79</v>
      </c>
      <c r="B84" s="2" t="s">
        <v>253</v>
      </c>
      <c r="C84" s="2" t="s">
        <v>254</v>
      </c>
      <c r="D84" s="2" t="s">
        <v>255</v>
      </c>
      <c r="E84" s="2" t="s">
        <v>256</v>
      </c>
      <c r="F84" t="s">
        <v>4</v>
      </c>
      <c r="G84" t="s">
        <v>2788</v>
      </c>
      <c r="H84" t="s">
        <v>2786</v>
      </c>
      <c r="I84" s="26" t="s">
        <v>2696</v>
      </c>
      <c r="Z84">
        <v>1</v>
      </c>
    </row>
    <row r="85" spans="1:34" ht="15" customHeight="1" x14ac:dyDescent="0.25">
      <c r="A85" s="1">
        <v>80</v>
      </c>
      <c r="B85" s="2" t="s">
        <v>257</v>
      </c>
      <c r="C85" s="2" t="s">
        <v>258</v>
      </c>
      <c r="D85" s="2" t="s">
        <v>259</v>
      </c>
      <c r="E85" s="2" t="s">
        <v>260</v>
      </c>
      <c r="F85" t="s">
        <v>4</v>
      </c>
      <c r="G85" t="s">
        <v>2788</v>
      </c>
      <c r="H85" t="s">
        <v>2786</v>
      </c>
      <c r="I85" s="26" t="s">
        <v>2696</v>
      </c>
      <c r="U85">
        <v>1</v>
      </c>
      <c r="AB85">
        <v>1</v>
      </c>
    </row>
    <row r="86" spans="1:34" ht="15" customHeight="1" x14ac:dyDescent="0.25">
      <c r="A86" s="1">
        <v>81</v>
      </c>
      <c r="B86" s="2" t="s">
        <v>261</v>
      </c>
      <c r="C86" s="2" t="s">
        <v>262</v>
      </c>
      <c r="D86" s="2" t="s">
        <v>263</v>
      </c>
      <c r="E86" s="2" t="s">
        <v>264</v>
      </c>
      <c r="F86" t="s">
        <v>4</v>
      </c>
      <c r="G86" t="s">
        <v>2788</v>
      </c>
      <c r="H86" t="s">
        <v>2785</v>
      </c>
      <c r="I86" s="26" t="s">
        <v>2696</v>
      </c>
      <c r="T86">
        <v>1</v>
      </c>
      <c r="Y86">
        <v>1</v>
      </c>
      <c r="AE86">
        <v>1</v>
      </c>
    </row>
    <row r="87" spans="1:34" ht="15" customHeight="1" x14ac:dyDescent="0.25">
      <c r="A87" s="1">
        <v>82</v>
      </c>
      <c r="B87" s="2" t="s">
        <v>265</v>
      </c>
      <c r="D87" s="2" t="s">
        <v>266</v>
      </c>
      <c r="E87" s="2" t="s">
        <v>267</v>
      </c>
      <c r="F87" t="s">
        <v>4</v>
      </c>
      <c r="G87" t="s">
        <v>2788</v>
      </c>
      <c r="H87" t="s">
        <v>2785</v>
      </c>
      <c r="I87" s="26" t="s">
        <v>2696</v>
      </c>
      <c r="T87">
        <v>1</v>
      </c>
      <c r="Y87">
        <v>1</v>
      </c>
    </row>
    <row r="88" spans="1:34" ht="15" customHeight="1" x14ac:dyDescent="0.25">
      <c r="A88" s="1">
        <v>83</v>
      </c>
      <c r="B88" s="2" t="s">
        <v>268</v>
      </c>
      <c r="D88" s="2" t="s">
        <v>269</v>
      </c>
      <c r="E88" s="2" t="s">
        <v>270</v>
      </c>
      <c r="F88" t="s">
        <v>4</v>
      </c>
      <c r="G88" t="s">
        <v>2788</v>
      </c>
      <c r="H88" t="s">
        <v>2786</v>
      </c>
      <c r="I88" s="26" t="s">
        <v>2696</v>
      </c>
      <c r="Z88">
        <v>1</v>
      </c>
    </row>
    <row r="89" spans="1:34" ht="15" customHeight="1" x14ac:dyDescent="0.25">
      <c r="A89" s="1">
        <v>84</v>
      </c>
      <c r="B89" s="2" t="s">
        <v>271</v>
      </c>
      <c r="D89" s="2" t="s">
        <v>272</v>
      </c>
      <c r="E89" s="2" t="s">
        <v>273</v>
      </c>
      <c r="F89" t="s">
        <v>4</v>
      </c>
      <c r="G89" t="s">
        <v>2788</v>
      </c>
      <c r="H89" t="s">
        <v>2786</v>
      </c>
      <c r="I89" s="26" t="s">
        <v>2696</v>
      </c>
      <c r="T89">
        <v>1</v>
      </c>
      <c r="Y89">
        <v>1</v>
      </c>
      <c r="Z89">
        <v>1</v>
      </c>
    </row>
    <row r="90" spans="1:34" ht="15" customHeight="1" x14ac:dyDescent="0.25">
      <c r="A90" s="1">
        <v>85</v>
      </c>
      <c r="B90" s="2" t="s">
        <v>274</v>
      </c>
      <c r="D90" s="2" t="s">
        <v>275</v>
      </c>
      <c r="E90" s="2" t="s">
        <v>276</v>
      </c>
      <c r="F90" t="s">
        <v>4</v>
      </c>
      <c r="G90" t="s">
        <v>2788</v>
      </c>
      <c r="H90" t="s">
        <v>2786</v>
      </c>
      <c r="I90" s="26" t="s">
        <v>2696</v>
      </c>
      <c r="Z90">
        <v>1</v>
      </c>
    </row>
    <row r="91" spans="1:34" ht="15" customHeight="1" x14ac:dyDescent="0.25">
      <c r="A91" s="1">
        <v>86</v>
      </c>
      <c r="B91" s="2" t="s">
        <v>277</v>
      </c>
      <c r="C91" s="2" t="s">
        <v>278</v>
      </c>
      <c r="D91" s="2" t="s">
        <v>279</v>
      </c>
      <c r="E91" s="2" t="s">
        <v>280</v>
      </c>
      <c r="F91" t="s">
        <v>4</v>
      </c>
      <c r="G91" t="s">
        <v>2788</v>
      </c>
      <c r="H91" t="s">
        <v>2786</v>
      </c>
      <c r="I91" s="26" t="s">
        <v>2696</v>
      </c>
      <c r="S91">
        <v>1</v>
      </c>
      <c r="Y91">
        <v>1</v>
      </c>
    </row>
    <row r="92" spans="1:34" ht="15" customHeight="1" x14ac:dyDescent="0.25">
      <c r="A92" s="1">
        <v>87</v>
      </c>
      <c r="B92" s="2" t="s">
        <v>281</v>
      </c>
      <c r="E92" s="2" t="s">
        <v>282</v>
      </c>
      <c r="F92" t="s">
        <v>4</v>
      </c>
      <c r="G92" t="s">
        <v>2788</v>
      </c>
      <c r="H92" t="s">
        <v>77</v>
      </c>
      <c r="I92" s="26" t="s">
        <v>2696</v>
      </c>
      <c r="AD92">
        <v>1</v>
      </c>
    </row>
    <row r="93" spans="1:34" ht="15" customHeight="1" x14ac:dyDescent="0.25">
      <c r="A93" s="1">
        <v>88</v>
      </c>
      <c r="B93" s="2" t="s">
        <v>283</v>
      </c>
      <c r="C93" s="2" t="s">
        <v>284</v>
      </c>
      <c r="D93" s="2" t="s">
        <v>285</v>
      </c>
      <c r="E93" s="2" t="s">
        <v>286</v>
      </c>
      <c r="F93" t="s">
        <v>4</v>
      </c>
      <c r="G93" t="s">
        <v>2788</v>
      </c>
      <c r="H93" t="s">
        <v>2785</v>
      </c>
      <c r="I93" s="26" t="s">
        <v>2696</v>
      </c>
      <c r="U93">
        <v>1</v>
      </c>
      <c r="Y93">
        <v>1</v>
      </c>
    </row>
    <row r="94" spans="1:34" ht="15" customHeight="1" x14ac:dyDescent="0.25">
      <c r="A94" s="1">
        <v>89</v>
      </c>
      <c r="B94" s="2" t="s">
        <v>287</v>
      </c>
      <c r="C94" s="2" t="s">
        <v>288</v>
      </c>
      <c r="E94" s="2" t="s">
        <v>289</v>
      </c>
      <c r="F94" t="s">
        <v>4</v>
      </c>
      <c r="G94" t="s">
        <v>2788</v>
      </c>
      <c r="H94" t="s">
        <v>2785</v>
      </c>
      <c r="I94" s="26" t="s">
        <v>2696</v>
      </c>
      <c r="AG94">
        <v>1</v>
      </c>
    </row>
    <row r="95" spans="1:34" ht="15" customHeight="1" x14ac:dyDescent="0.25">
      <c r="A95" s="1">
        <v>90</v>
      </c>
      <c r="B95" s="2" t="s">
        <v>290</v>
      </c>
      <c r="C95" s="2" t="s">
        <v>291</v>
      </c>
      <c r="E95" s="2" t="s">
        <v>292</v>
      </c>
      <c r="F95" t="s">
        <v>4</v>
      </c>
      <c r="G95" t="s">
        <v>2788</v>
      </c>
      <c r="H95" t="s">
        <v>2783</v>
      </c>
      <c r="I95" s="26" t="s">
        <v>2696</v>
      </c>
      <c r="V95">
        <v>1</v>
      </c>
    </row>
    <row r="96" spans="1:34" ht="15" customHeight="1" x14ac:dyDescent="0.25">
      <c r="A96" s="1">
        <v>91</v>
      </c>
      <c r="B96" s="2" t="s">
        <v>293</v>
      </c>
      <c r="D96" s="2" t="s">
        <v>294</v>
      </c>
      <c r="E96" s="2" t="s">
        <v>295</v>
      </c>
      <c r="F96" t="s">
        <v>4</v>
      </c>
      <c r="G96" t="s">
        <v>2788</v>
      </c>
      <c r="H96" t="s">
        <v>2786</v>
      </c>
      <c r="I96" s="26" t="s">
        <v>2696</v>
      </c>
      <c r="X96">
        <v>1</v>
      </c>
      <c r="Y96">
        <v>1</v>
      </c>
      <c r="AA96">
        <v>1</v>
      </c>
    </row>
    <row r="97" spans="1:34" ht="15" customHeight="1" x14ac:dyDescent="0.25">
      <c r="A97" s="1">
        <v>92</v>
      </c>
      <c r="B97" s="2" t="s">
        <v>296</v>
      </c>
      <c r="D97" s="2" t="s">
        <v>297</v>
      </c>
      <c r="E97" s="2" t="s">
        <v>298</v>
      </c>
      <c r="F97" t="s">
        <v>4</v>
      </c>
      <c r="G97" t="s">
        <v>2788</v>
      </c>
      <c r="H97" t="s">
        <v>2786</v>
      </c>
      <c r="I97" s="26" t="s">
        <v>2696</v>
      </c>
      <c r="V97">
        <v>1</v>
      </c>
      <c r="AA97">
        <v>1</v>
      </c>
    </row>
    <row r="98" spans="1:34" ht="15" customHeight="1" x14ac:dyDescent="0.25">
      <c r="A98" s="1">
        <v>93</v>
      </c>
      <c r="B98" s="2" t="s">
        <v>299</v>
      </c>
      <c r="E98" s="2" t="s">
        <v>300</v>
      </c>
      <c r="F98" t="s">
        <v>4</v>
      </c>
      <c r="G98" t="s">
        <v>2788</v>
      </c>
      <c r="H98" t="s">
        <v>2786</v>
      </c>
      <c r="I98" s="26" t="s">
        <v>2696</v>
      </c>
      <c r="U98">
        <v>1</v>
      </c>
      <c r="Y98">
        <v>1</v>
      </c>
      <c r="AB98">
        <v>1</v>
      </c>
      <c r="AF98">
        <v>1</v>
      </c>
    </row>
    <row r="99" spans="1:34" ht="15" customHeight="1" x14ac:dyDescent="0.25">
      <c r="A99" s="1">
        <v>94</v>
      </c>
      <c r="B99" s="2" t="s">
        <v>301</v>
      </c>
      <c r="C99" s="2" t="s">
        <v>302</v>
      </c>
      <c r="D99" s="2" t="s">
        <v>303</v>
      </c>
      <c r="E99" s="2" t="s">
        <v>304</v>
      </c>
      <c r="F99" t="s">
        <v>4</v>
      </c>
      <c r="G99" t="s">
        <v>2788</v>
      </c>
      <c r="H99" t="s">
        <v>2786</v>
      </c>
      <c r="I99" s="26" t="s">
        <v>2696</v>
      </c>
      <c r="Y99">
        <v>1</v>
      </c>
    </row>
    <row r="100" spans="1:34" ht="15" customHeight="1" x14ac:dyDescent="0.25">
      <c r="A100" s="1">
        <v>95</v>
      </c>
      <c r="B100" s="2" t="s">
        <v>305</v>
      </c>
      <c r="C100" s="2" t="s">
        <v>306</v>
      </c>
      <c r="D100" s="2" t="s">
        <v>307</v>
      </c>
      <c r="E100" s="2" t="s">
        <v>308</v>
      </c>
      <c r="F100" t="s">
        <v>4</v>
      </c>
      <c r="G100" t="s">
        <v>2788</v>
      </c>
      <c r="H100" t="s">
        <v>2785</v>
      </c>
      <c r="I100" s="26" t="s">
        <v>2696</v>
      </c>
      <c r="S100">
        <v>1</v>
      </c>
      <c r="Y100">
        <v>1</v>
      </c>
      <c r="AE100">
        <v>1</v>
      </c>
      <c r="AH100">
        <v>1</v>
      </c>
    </row>
    <row r="101" spans="1:34" ht="15" customHeight="1" x14ac:dyDescent="0.25">
      <c r="A101" s="1">
        <v>96</v>
      </c>
      <c r="B101" s="2" t="s">
        <v>309</v>
      </c>
      <c r="D101" s="2" t="s">
        <v>310</v>
      </c>
      <c r="E101" s="2" t="s">
        <v>311</v>
      </c>
      <c r="F101" t="s">
        <v>4</v>
      </c>
      <c r="G101" t="s">
        <v>2788</v>
      </c>
      <c r="H101" t="s">
        <v>77</v>
      </c>
      <c r="I101" s="26" t="s">
        <v>2696</v>
      </c>
      <c r="T101">
        <v>1</v>
      </c>
      <c r="Y101">
        <v>1</v>
      </c>
    </row>
    <row r="102" spans="1:34" ht="15" customHeight="1" x14ac:dyDescent="0.25">
      <c r="A102" s="1">
        <v>97</v>
      </c>
      <c r="B102" s="2" t="s">
        <v>312</v>
      </c>
      <c r="D102" s="2" t="s">
        <v>313</v>
      </c>
      <c r="E102" s="2" t="s">
        <v>314</v>
      </c>
      <c r="F102" t="s">
        <v>4</v>
      </c>
      <c r="G102" t="s">
        <v>2788</v>
      </c>
      <c r="H102" t="s">
        <v>77</v>
      </c>
      <c r="I102" s="26" t="s">
        <v>2696</v>
      </c>
      <c r="T102">
        <v>1</v>
      </c>
      <c r="Y102">
        <v>1</v>
      </c>
    </row>
    <row r="103" spans="1:34" ht="15" customHeight="1" x14ac:dyDescent="0.25">
      <c r="A103" s="1">
        <v>98</v>
      </c>
      <c r="B103" s="2" t="s">
        <v>315</v>
      </c>
      <c r="C103" s="2" t="s">
        <v>316</v>
      </c>
      <c r="E103" s="2" t="s">
        <v>317</v>
      </c>
      <c r="F103" t="s">
        <v>4</v>
      </c>
      <c r="G103" t="s">
        <v>2788</v>
      </c>
      <c r="H103" t="s">
        <v>2785</v>
      </c>
      <c r="I103" s="26" t="s">
        <v>2696</v>
      </c>
      <c r="U103">
        <v>1</v>
      </c>
      <c r="Y103">
        <v>1</v>
      </c>
    </row>
    <row r="104" spans="1:34" ht="15" customHeight="1" x14ac:dyDescent="0.25">
      <c r="A104" s="1">
        <v>99</v>
      </c>
      <c r="B104" s="2" t="s">
        <v>318</v>
      </c>
      <c r="D104" s="2" t="s">
        <v>319</v>
      </c>
      <c r="E104" s="2" t="s">
        <v>320</v>
      </c>
      <c r="F104" t="s">
        <v>4</v>
      </c>
      <c r="G104" t="s">
        <v>2788</v>
      </c>
      <c r="H104" t="s">
        <v>2785</v>
      </c>
      <c r="I104" s="26" t="s">
        <v>2696</v>
      </c>
      <c r="T104">
        <v>1</v>
      </c>
      <c r="Z104">
        <v>1</v>
      </c>
    </row>
    <row r="105" spans="1:34" ht="15" customHeight="1" x14ac:dyDescent="0.25">
      <c r="A105" s="1">
        <v>100</v>
      </c>
      <c r="B105" s="2" t="s">
        <v>321</v>
      </c>
      <c r="D105" s="2" t="s">
        <v>322</v>
      </c>
      <c r="E105" s="2" t="s">
        <v>323</v>
      </c>
      <c r="F105" t="s">
        <v>4</v>
      </c>
      <c r="G105" t="s">
        <v>2788</v>
      </c>
      <c r="H105" t="s">
        <v>2786</v>
      </c>
      <c r="I105" s="26" t="s">
        <v>2696</v>
      </c>
      <c r="T105">
        <v>1</v>
      </c>
      <c r="Y105">
        <v>1</v>
      </c>
      <c r="Z105">
        <v>1</v>
      </c>
    </row>
    <row r="106" spans="1:34" ht="15" customHeight="1" x14ac:dyDescent="0.25">
      <c r="A106" s="1">
        <v>101</v>
      </c>
      <c r="B106" s="2" t="s">
        <v>324</v>
      </c>
      <c r="D106" s="2" t="s">
        <v>325</v>
      </c>
      <c r="E106" s="2" t="s">
        <v>326</v>
      </c>
      <c r="F106" t="s">
        <v>4</v>
      </c>
      <c r="G106" t="s">
        <v>2788</v>
      </c>
      <c r="H106" t="s">
        <v>2786</v>
      </c>
      <c r="I106" s="26" t="s">
        <v>2696</v>
      </c>
      <c r="V106">
        <v>1</v>
      </c>
      <c r="Z106">
        <v>1</v>
      </c>
    </row>
    <row r="107" spans="1:34" ht="15" customHeight="1" x14ac:dyDescent="0.25">
      <c r="A107" s="1">
        <v>102</v>
      </c>
      <c r="B107" s="2" t="s">
        <v>327</v>
      </c>
      <c r="C107" s="2" t="s">
        <v>328</v>
      </c>
      <c r="D107" s="2" t="s">
        <v>329</v>
      </c>
      <c r="E107" s="2" t="s">
        <v>330</v>
      </c>
      <c r="F107" t="s">
        <v>4</v>
      </c>
      <c r="G107" t="s">
        <v>2788</v>
      </c>
      <c r="H107" t="s">
        <v>2786</v>
      </c>
      <c r="I107" s="26" t="s">
        <v>2696</v>
      </c>
      <c r="V107">
        <v>1</v>
      </c>
      <c r="Y107">
        <v>1</v>
      </c>
      <c r="AA107">
        <v>1</v>
      </c>
    </row>
    <row r="108" spans="1:34" ht="15" customHeight="1" x14ac:dyDescent="0.25">
      <c r="A108" s="1">
        <v>103</v>
      </c>
      <c r="B108" s="2" t="s">
        <v>331</v>
      </c>
      <c r="C108" s="2" t="s">
        <v>332</v>
      </c>
      <c r="D108" s="2" t="s">
        <v>333</v>
      </c>
      <c r="E108" s="2" t="s">
        <v>334</v>
      </c>
      <c r="F108" t="s">
        <v>4</v>
      </c>
      <c r="G108" t="s">
        <v>2788</v>
      </c>
      <c r="H108" t="s">
        <v>2786</v>
      </c>
      <c r="I108" s="26" t="s">
        <v>2696</v>
      </c>
      <c r="U108">
        <v>1</v>
      </c>
      <c r="Y108">
        <v>1</v>
      </c>
      <c r="AA108">
        <v>1</v>
      </c>
      <c r="AG108">
        <v>1</v>
      </c>
    </row>
    <row r="109" spans="1:34" ht="15" customHeight="1" x14ac:dyDescent="0.25">
      <c r="A109" s="1">
        <v>104</v>
      </c>
      <c r="B109" s="2" t="s">
        <v>335</v>
      </c>
      <c r="C109" s="2" t="s">
        <v>336</v>
      </c>
      <c r="E109" s="2" t="s">
        <v>337</v>
      </c>
      <c r="F109" t="s">
        <v>4</v>
      </c>
      <c r="G109" t="s">
        <v>2788</v>
      </c>
      <c r="H109" t="s">
        <v>2786</v>
      </c>
      <c r="I109" s="26" t="s">
        <v>2696</v>
      </c>
      <c r="V109">
        <v>1</v>
      </c>
    </row>
    <row r="110" spans="1:34" ht="15" customHeight="1" x14ac:dyDescent="0.25">
      <c r="A110" s="1">
        <v>105</v>
      </c>
      <c r="B110" s="2" t="s">
        <v>338</v>
      </c>
      <c r="D110" s="2" t="s">
        <v>339</v>
      </c>
      <c r="E110" s="2" t="s">
        <v>340</v>
      </c>
      <c r="F110" t="s">
        <v>4</v>
      </c>
      <c r="G110" t="s">
        <v>2788</v>
      </c>
      <c r="H110" t="s">
        <v>2786</v>
      </c>
      <c r="I110" s="26" t="s">
        <v>2696</v>
      </c>
      <c r="U110">
        <v>1</v>
      </c>
      <c r="X110">
        <v>1</v>
      </c>
      <c r="Y110">
        <v>1</v>
      </c>
      <c r="AG110">
        <v>1</v>
      </c>
    </row>
    <row r="111" spans="1:34" ht="15" customHeight="1" x14ac:dyDescent="0.25">
      <c r="A111" s="1">
        <v>106</v>
      </c>
      <c r="B111" s="2" t="s">
        <v>341</v>
      </c>
      <c r="D111" s="2" t="s">
        <v>342</v>
      </c>
      <c r="E111" s="2" t="s">
        <v>343</v>
      </c>
      <c r="F111" t="s">
        <v>4</v>
      </c>
      <c r="G111" t="s">
        <v>2788</v>
      </c>
      <c r="H111" t="s">
        <v>2786</v>
      </c>
      <c r="I111" s="26" t="s">
        <v>2696</v>
      </c>
      <c r="T111">
        <v>1</v>
      </c>
      <c r="X111">
        <v>1</v>
      </c>
      <c r="Y111">
        <v>1</v>
      </c>
      <c r="Z111">
        <v>1</v>
      </c>
      <c r="AA111">
        <v>1</v>
      </c>
    </row>
    <row r="112" spans="1:34" ht="15" customHeight="1" x14ac:dyDescent="0.25">
      <c r="A112" s="1">
        <v>107</v>
      </c>
      <c r="B112" s="2" t="s">
        <v>344</v>
      </c>
      <c r="D112" s="2" t="s">
        <v>345</v>
      </c>
      <c r="E112" s="2" t="s">
        <v>346</v>
      </c>
      <c r="F112" t="s">
        <v>4</v>
      </c>
      <c r="G112" t="s">
        <v>2788</v>
      </c>
      <c r="H112" t="s">
        <v>2786</v>
      </c>
      <c r="I112" s="26" t="s">
        <v>2696</v>
      </c>
      <c r="T112">
        <v>1</v>
      </c>
      <c r="Y112">
        <v>1</v>
      </c>
      <c r="Z112">
        <v>1</v>
      </c>
    </row>
    <row r="113" spans="1:28" ht="15" customHeight="1" x14ac:dyDescent="0.25">
      <c r="A113" s="1">
        <v>108</v>
      </c>
      <c r="B113" s="2" t="s">
        <v>347</v>
      </c>
      <c r="D113" s="2" t="s">
        <v>348</v>
      </c>
      <c r="E113" s="2" t="s">
        <v>349</v>
      </c>
      <c r="F113" t="s">
        <v>4</v>
      </c>
      <c r="G113" t="s">
        <v>2788</v>
      </c>
      <c r="H113" t="s">
        <v>2786</v>
      </c>
      <c r="I113" s="26" t="s">
        <v>2696</v>
      </c>
      <c r="V113">
        <v>1</v>
      </c>
    </row>
    <row r="114" spans="1:28" ht="15" customHeight="1" x14ac:dyDescent="0.25">
      <c r="A114" s="1">
        <v>109</v>
      </c>
      <c r="B114" s="2" t="s">
        <v>350</v>
      </c>
      <c r="C114" s="2" t="s">
        <v>351</v>
      </c>
      <c r="D114" s="2" t="s">
        <v>352</v>
      </c>
      <c r="E114" s="2" t="s">
        <v>353</v>
      </c>
      <c r="F114" t="s">
        <v>4</v>
      </c>
      <c r="G114" t="s">
        <v>2788</v>
      </c>
      <c r="H114" t="s">
        <v>2786</v>
      </c>
      <c r="I114" s="26" t="s">
        <v>2696</v>
      </c>
      <c r="U114">
        <v>1</v>
      </c>
      <c r="X114">
        <v>1</v>
      </c>
      <c r="Y114">
        <v>1</v>
      </c>
    </row>
    <row r="115" spans="1:28" ht="15" customHeight="1" x14ac:dyDescent="0.25">
      <c r="A115" s="1">
        <v>110</v>
      </c>
      <c r="B115" s="2" t="s">
        <v>354</v>
      </c>
      <c r="C115" s="2" t="s">
        <v>355</v>
      </c>
      <c r="D115" s="2" t="s">
        <v>356</v>
      </c>
      <c r="E115" s="2" t="s">
        <v>357</v>
      </c>
      <c r="F115" t="s">
        <v>4</v>
      </c>
      <c r="G115" t="s">
        <v>2788</v>
      </c>
      <c r="H115" t="s">
        <v>2786</v>
      </c>
      <c r="I115" s="26" t="s">
        <v>2696</v>
      </c>
      <c r="T115">
        <v>1</v>
      </c>
      <c r="Y115">
        <v>1</v>
      </c>
      <c r="Z115">
        <v>1</v>
      </c>
    </row>
    <row r="116" spans="1:28" ht="15" customHeight="1" x14ac:dyDescent="0.25">
      <c r="A116" s="1">
        <v>111</v>
      </c>
      <c r="B116" s="2" t="s">
        <v>358</v>
      </c>
      <c r="C116" s="2" t="s">
        <v>359</v>
      </c>
      <c r="D116" s="2" t="s">
        <v>360</v>
      </c>
      <c r="E116" s="2" t="s">
        <v>361</v>
      </c>
      <c r="F116" t="s">
        <v>4</v>
      </c>
      <c r="G116" t="s">
        <v>2788</v>
      </c>
      <c r="H116" t="s">
        <v>2786</v>
      </c>
      <c r="I116" s="26" t="s">
        <v>2696</v>
      </c>
      <c r="T116">
        <v>1</v>
      </c>
      <c r="Y116">
        <v>1</v>
      </c>
      <c r="Z116">
        <v>1</v>
      </c>
    </row>
    <row r="117" spans="1:28" ht="15" customHeight="1" x14ac:dyDescent="0.25">
      <c r="A117" s="1">
        <v>112</v>
      </c>
      <c r="B117" s="2" t="s">
        <v>362</v>
      </c>
      <c r="C117" s="2" t="s">
        <v>363</v>
      </c>
      <c r="E117" s="2" t="s">
        <v>364</v>
      </c>
      <c r="F117" t="s">
        <v>4</v>
      </c>
      <c r="G117" t="s">
        <v>2788</v>
      </c>
      <c r="H117" t="s">
        <v>2786</v>
      </c>
      <c r="I117" s="26" t="s">
        <v>2696</v>
      </c>
      <c r="V117">
        <v>1</v>
      </c>
      <c r="AA117">
        <v>1</v>
      </c>
    </row>
    <row r="118" spans="1:28" ht="15" customHeight="1" x14ac:dyDescent="0.25">
      <c r="A118" s="1">
        <v>113</v>
      </c>
      <c r="B118" s="2" t="s">
        <v>365</v>
      </c>
      <c r="C118" s="2" t="s">
        <v>366</v>
      </c>
      <c r="E118" s="2" t="s">
        <v>367</v>
      </c>
      <c r="F118" t="s">
        <v>4</v>
      </c>
      <c r="G118" t="s">
        <v>2788</v>
      </c>
      <c r="H118" t="s">
        <v>2786</v>
      </c>
      <c r="I118" s="26" t="s">
        <v>2696</v>
      </c>
      <c r="U118">
        <v>1</v>
      </c>
      <c r="X118">
        <v>1</v>
      </c>
    </row>
    <row r="119" spans="1:28" ht="15" customHeight="1" x14ac:dyDescent="0.25">
      <c r="A119" s="1">
        <v>114</v>
      </c>
      <c r="B119" s="2" t="s">
        <v>368</v>
      </c>
      <c r="D119" s="2" t="s">
        <v>369</v>
      </c>
      <c r="E119" s="2" t="s">
        <v>370</v>
      </c>
      <c r="F119" t="s">
        <v>4</v>
      </c>
      <c r="G119" t="s">
        <v>2788</v>
      </c>
      <c r="H119" t="s">
        <v>2785</v>
      </c>
      <c r="I119" s="26" t="s">
        <v>2696</v>
      </c>
      <c r="U119">
        <v>1</v>
      </c>
      <c r="AA119">
        <v>1</v>
      </c>
    </row>
    <row r="120" spans="1:28" ht="15" customHeight="1" x14ac:dyDescent="0.25">
      <c r="A120" s="1">
        <v>115</v>
      </c>
      <c r="B120" s="2" t="s">
        <v>371</v>
      </c>
      <c r="C120" s="2" t="s">
        <v>372</v>
      </c>
      <c r="D120" s="2" t="s">
        <v>373</v>
      </c>
      <c r="E120" s="2" t="s">
        <v>374</v>
      </c>
      <c r="F120" t="s">
        <v>4</v>
      </c>
      <c r="G120" t="s">
        <v>2788</v>
      </c>
      <c r="H120" t="s">
        <v>2785</v>
      </c>
      <c r="I120" s="26" t="s">
        <v>2696</v>
      </c>
      <c r="U120">
        <v>1</v>
      </c>
      <c r="Y120">
        <v>1</v>
      </c>
    </row>
    <row r="121" spans="1:28" ht="15" customHeight="1" x14ac:dyDescent="0.25">
      <c r="A121" s="1">
        <v>116</v>
      </c>
      <c r="B121" s="2" t="s">
        <v>375</v>
      </c>
      <c r="C121" s="2" t="s">
        <v>376</v>
      </c>
      <c r="D121" s="2" t="s">
        <v>377</v>
      </c>
      <c r="E121" s="2" t="s">
        <v>378</v>
      </c>
      <c r="F121" t="s">
        <v>4</v>
      </c>
      <c r="G121" t="s">
        <v>2788</v>
      </c>
      <c r="H121" t="s">
        <v>2785</v>
      </c>
      <c r="I121" s="26" t="s">
        <v>2696</v>
      </c>
      <c r="U121">
        <v>1</v>
      </c>
      <c r="Y121">
        <v>1</v>
      </c>
    </row>
    <row r="122" spans="1:28" ht="15" customHeight="1" x14ac:dyDescent="0.25">
      <c r="A122" s="1">
        <v>117</v>
      </c>
      <c r="B122" s="2" t="s">
        <v>379</v>
      </c>
      <c r="C122" s="2" t="s">
        <v>380</v>
      </c>
      <c r="E122" s="2" t="s">
        <v>381</v>
      </c>
      <c r="F122" t="s">
        <v>4</v>
      </c>
      <c r="G122" t="s">
        <v>2788</v>
      </c>
      <c r="H122" t="s">
        <v>2786</v>
      </c>
      <c r="I122" s="26" t="s">
        <v>2696</v>
      </c>
      <c r="U122">
        <v>1</v>
      </c>
      <c r="Y122">
        <v>1</v>
      </c>
    </row>
    <row r="123" spans="1:28" ht="15" customHeight="1" x14ac:dyDescent="0.25">
      <c r="A123" s="1">
        <v>118</v>
      </c>
      <c r="B123" s="2" t="s">
        <v>382</v>
      </c>
      <c r="D123" s="2" t="s">
        <v>383</v>
      </c>
      <c r="E123" s="2" t="s">
        <v>384</v>
      </c>
      <c r="F123" t="s">
        <v>4</v>
      </c>
      <c r="G123" t="s">
        <v>2788</v>
      </c>
      <c r="H123" t="s">
        <v>2786</v>
      </c>
      <c r="I123" s="26" t="s">
        <v>2696</v>
      </c>
      <c r="U123">
        <v>1</v>
      </c>
      <c r="AA123">
        <v>1</v>
      </c>
    </row>
    <row r="124" spans="1:28" ht="15" customHeight="1" x14ac:dyDescent="0.25">
      <c r="A124" s="1">
        <v>119</v>
      </c>
      <c r="B124" s="2" t="s">
        <v>385</v>
      </c>
      <c r="C124" s="2" t="s">
        <v>386</v>
      </c>
      <c r="D124" s="2" t="s">
        <v>387</v>
      </c>
      <c r="E124" s="2" t="s">
        <v>388</v>
      </c>
      <c r="F124" t="s">
        <v>4</v>
      </c>
      <c r="G124" t="s">
        <v>2788</v>
      </c>
      <c r="H124" t="s">
        <v>2786</v>
      </c>
      <c r="I124" s="26" t="s">
        <v>2696</v>
      </c>
      <c r="W124">
        <v>1</v>
      </c>
      <c r="AA124">
        <v>1</v>
      </c>
    </row>
    <row r="125" spans="1:28" ht="15" customHeight="1" x14ac:dyDescent="0.25">
      <c r="A125" s="1">
        <v>120</v>
      </c>
      <c r="B125" s="2" t="s">
        <v>389</v>
      </c>
      <c r="D125" s="2" t="s">
        <v>390</v>
      </c>
      <c r="E125" s="2" t="s">
        <v>391</v>
      </c>
      <c r="F125" t="s">
        <v>4</v>
      </c>
      <c r="G125" t="s">
        <v>2788</v>
      </c>
      <c r="H125" t="s">
        <v>2785</v>
      </c>
      <c r="I125" s="26" t="s">
        <v>2696</v>
      </c>
      <c r="U125">
        <v>1</v>
      </c>
      <c r="Y125">
        <v>1</v>
      </c>
    </row>
    <row r="126" spans="1:28" ht="15" customHeight="1" x14ac:dyDescent="0.25">
      <c r="A126" s="1">
        <v>121</v>
      </c>
      <c r="B126" s="2" t="s">
        <v>392</v>
      </c>
      <c r="C126" s="2" t="s">
        <v>393</v>
      </c>
      <c r="E126" s="2" t="s">
        <v>394</v>
      </c>
      <c r="F126" t="s">
        <v>4</v>
      </c>
      <c r="G126" t="s">
        <v>2788</v>
      </c>
      <c r="H126" t="s">
        <v>2785</v>
      </c>
      <c r="I126" s="26" t="s">
        <v>2696</v>
      </c>
      <c r="U126">
        <v>1</v>
      </c>
      <c r="Y126">
        <v>1</v>
      </c>
      <c r="AB126">
        <v>1</v>
      </c>
    </row>
    <row r="127" spans="1:28" ht="15" customHeight="1" x14ac:dyDescent="0.25">
      <c r="A127" s="1">
        <v>122</v>
      </c>
      <c r="B127" s="2" t="s">
        <v>395</v>
      </c>
      <c r="C127" s="2" t="s">
        <v>396</v>
      </c>
      <c r="D127" s="2" t="s">
        <v>397</v>
      </c>
      <c r="E127" s="2" t="s">
        <v>398</v>
      </c>
      <c r="F127" t="s">
        <v>4</v>
      </c>
      <c r="G127" t="s">
        <v>2788</v>
      </c>
      <c r="H127" t="s">
        <v>2785</v>
      </c>
      <c r="I127" s="26" t="s">
        <v>2696</v>
      </c>
      <c r="V127">
        <v>1</v>
      </c>
      <c r="X127">
        <v>1</v>
      </c>
    </row>
    <row r="128" spans="1:28" ht="15" customHeight="1" x14ac:dyDescent="0.25">
      <c r="A128" s="1">
        <v>123</v>
      </c>
      <c r="B128" s="2" t="s">
        <v>399</v>
      </c>
      <c r="E128" s="2" t="s">
        <v>400</v>
      </c>
      <c r="F128" t="s">
        <v>4</v>
      </c>
      <c r="G128" t="s">
        <v>2788</v>
      </c>
      <c r="H128" t="s">
        <v>2787</v>
      </c>
      <c r="I128" s="26" t="s">
        <v>2696</v>
      </c>
      <c r="V128">
        <v>1</v>
      </c>
      <c r="X128">
        <v>1</v>
      </c>
      <c r="Y128">
        <v>1</v>
      </c>
    </row>
    <row r="129" spans="1:33" ht="15" customHeight="1" x14ac:dyDescent="0.25">
      <c r="A129" s="1">
        <v>124</v>
      </c>
      <c r="B129" s="2" t="s">
        <v>401</v>
      </c>
      <c r="C129" s="2" t="s">
        <v>402</v>
      </c>
      <c r="D129" s="2" t="s">
        <v>403</v>
      </c>
      <c r="E129" s="2" t="s">
        <v>404</v>
      </c>
      <c r="F129" t="s">
        <v>4</v>
      </c>
      <c r="G129" t="s">
        <v>2788</v>
      </c>
      <c r="H129" t="s">
        <v>2784</v>
      </c>
      <c r="I129" s="26" t="s">
        <v>2696</v>
      </c>
      <c r="U129">
        <v>1</v>
      </c>
      <c r="AF129">
        <v>1</v>
      </c>
    </row>
    <row r="130" spans="1:33" ht="15" customHeight="1" x14ac:dyDescent="0.25">
      <c r="A130" s="1">
        <v>125</v>
      </c>
      <c r="B130" s="2" t="s">
        <v>405</v>
      </c>
      <c r="D130" s="2" t="s">
        <v>406</v>
      </c>
      <c r="E130" s="2" t="s">
        <v>407</v>
      </c>
      <c r="F130" t="s">
        <v>4</v>
      </c>
      <c r="G130" t="s">
        <v>2788</v>
      </c>
      <c r="H130" t="s">
        <v>2784</v>
      </c>
      <c r="I130" s="26" t="s">
        <v>2696</v>
      </c>
      <c r="T130">
        <v>1</v>
      </c>
      <c r="X130">
        <v>1</v>
      </c>
      <c r="AG130">
        <v>1</v>
      </c>
    </row>
    <row r="131" spans="1:33" ht="15" customHeight="1" x14ac:dyDescent="0.25">
      <c r="A131" s="1">
        <v>126</v>
      </c>
      <c r="B131" s="2" t="s">
        <v>408</v>
      </c>
      <c r="D131" s="2" t="s">
        <v>409</v>
      </c>
      <c r="E131" s="2" t="s">
        <v>410</v>
      </c>
      <c r="F131" t="s">
        <v>4</v>
      </c>
      <c r="G131" t="s">
        <v>2788</v>
      </c>
      <c r="H131" t="s">
        <v>2787</v>
      </c>
      <c r="I131" s="26" t="s">
        <v>2696</v>
      </c>
      <c r="U131">
        <v>1</v>
      </c>
      <c r="Y131">
        <v>1</v>
      </c>
      <c r="AG131">
        <v>1</v>
      </c>
    </row>
    <row r="132" spans="1:33" ht="15" customHeight="1" x14ac:dyDescent="0.25">
      <c r="A132" s="1">
        <v>127</v>
      </c>
      <c r="B132" s="2" t="s">
        <v>411</v>
      </c>
      <c r="D132" s="2" t="s">
        <v>412</v>
      </c>
      <c r="E132" s="2" t="s">
        <v>413</v>
      </c>
      <c r="F132" t="s">
        <v>4</v>
      </c>
      <c r="G132" t="s">
        <v>2788</v>
      </c>
      <c r="H132" t="s">
        <v>2787</v>
      </c>
      <c r="I132" s="26" t="s">
        <v>2696</v>
      </c>
      <c r="T132">
        <v>1</v>
      </c>
      <c r="Y132">
        <v>1</v>
      </c>
      <c r="AG132">
        <v>1</v>
      </c>
    </row>
    <row r="133" spans="1:33" ht="15" customHeight="1" x14ac:dyDescent="0.25">
      <c r="A133" s="1">
        <v>128</v>
      </c>
      <c r="B133" s="2" t="s">
        <v>414</v>
      </c>
      <c r="C133" s="2" t="s">
        <v>415</v>
      </c>
      <c r="D133" s="2" t="s">
        <v>416</v>
      </c>
      <c r="E133" s="2" t="s">
        <v>417</v>
      </c>
      <c r="F133" t="s">
        <v>4</v>
      </c>
      <c r="G133" t="s">
        <v>2788</v>
      </c>
      <c r="H133" t="s">
        <v>2787</v>
      </c>
      <c r="I133" s="26" t="s">
        <v>2696</v>
      </c>
      <c r="S133">
        <v>1</v>
      </c>
      <c r="Y133">
        <v>1</v>
      </c>
    </row>
    <row r="134" spans="1:33" ht="15" customHeight="1" x14ac:dyDescent="0.25">
      <c r="A134" s="1">
        <v>129</v>
      </c>
      <c r="B134" s="2" t="s">
        <v>418</v>
      </c>
      <c r="D134" s="2" t="s">
        <v>419</v>
      </c>
      <c r="E134" s="2" t="s">
        <v>420</v>
      </c>
      <c r="F134" t="s">
        <v>4</v>
      </c>
      <c r="G134" t="s">
        <v>2788</v>
      </c>
      <c r="H134" t="s">
        <v>2782</v>
      </c>
      <c r="I134" s="26" t="s">
        <v>2696</v>
      </c>
      <c r="S134">
        <v>1</v>
      </c>
      <c r="Y134">
        <v>1</v>
      </c>
    </row>
    <row r="135" spans="1:33" ht="15" customHeight="1" x14ac:dyDescent="0.25">
      <c r="A135" s="1">
        <v>130</v>
      </c>
      <c r="B135" s="2" t="s">
        <v>421</v>
      </c>
      <c r="D135" s="2" t="s">
        <v>422</v>
      </c>
      <c r="E135" s="2" t="s">
        <v>423</v>
      </c>
      <c r="F135" t="s">
        <v>4</v>
      </c>
      <c r="G135" t="s">
        <v>2788</v>
      </c>
      <c r="H135" t="s">
        <v>2782</v>
      </c>
      <c r="I135" s="26" t="s">
        <v>2696</v>
      </c>
      <c r="Y135">
        <v>1</v>
      </c>
    </row>
    <row r="136" spans="1:33" ht="15" customHeight="1" x14ac:dyDescent="0.25">
      <c r="A136" s="1">
        <v>131</v>
      </c>
      <c r="B136" s="2" t="s">
        <v>424</v>
      </c>
      <c r="D136" s="2" t="s">
        <v>425</v>
      </c>
      <c r="E136" s="2" t="s">
        <v>426</v>
      </c>
      <c r="F136" t="s">
        <v>4</v>
      </c>
      <c r="G136" t="s">
        <v>2788</v>
      </c>
      <c r="H136" t="s">
        <v>2784</v>
      </c>
      <c r="I136" s="26" t="s">
        <v>2696</v>
      </c>
      <c r="Y136">
        <v>1</v>
      </c>
    </row>
    <row r="137" spans="1:33" ht="15" customHeight="1" x14ac:dyDescent="0.25">
      <c r="A137" s="1">
        <v>132</v>
      </c>
      <c r="B137" s="2" t="s">
        <v>427</v>
      </c>
      <c r="D137" s="2" t="s">
        <v>428</v>
      </c>
      <c r="E137" s="2" t="s">
        <v>429</v>
      </c>
      <c r="F137" t="s">
        <v>4</v>
      </c>
      <c r="G137" t="s">
        <v>2788</v>
      </c>
      <c r="H137" t="s">
        <v>2784</v>
      </c>
      <c r="I137" s="26" t="s">
        <v>2696</v>
      </c>
      <c r="Y137">
        <v>1</v>
      </c>
    </row>
    <row r="138" spans="1:33" ht="15" customHeight="1" x14ac:dyDescent="0.25">
      <c r="A138" s="1">
        <v>133</v>
      </c>
      <c r="B138" s="2" t="s">
        <v>430</v>
      </c>
      <c r="D138" s="2" t="s">
        <v>431</v>
      </c>
      <c r="E138" s="2" t="s">
        <v>432</v>
      </c>
      <c r="F138" t="s">
        <v>4</v>
      </c>
      <c r="G138" t="s">
        <v>2788</v>
      </c>
      <c r="H138" t="s">
        <v>2784</v>
      </c>
      <c r="I138" s="26" t="s">
        <v>2696</v>
      </c>
      <c r="T138">
        <v>1</v>
      </c>
      <c r="Y138">
        <v>1</v>
      </c>
    </row>
    <row r="139" spans="1:33" ht="15" customHeight="1" x14ac:dyDescent="0.25">
      <c r="A139" s="1">
        <v>134</v>
      </c>
      <c r="B139" s="2" t="s">
        <v>433</v>
      </c>
      <c r="C139" s="2" t="s">
        <v>434</v>
      </c>
      <c r="E139" s="2" t="s">
        <v>435</v>
      </c>
      <c r="F139" t="s">
        <v>4</v>
      </c>
      <c r="G139" t="s">
        <v>2788</v>
      </c>
      <c r="H139" t="s">
        <v>2784</v>
      </c>
      <c r="I139" s="26" t="s">
        <v>2696</v>
      </c>
      <c r="V139">
        <v>1</v>
      </c>
    </row>
    <row r="140" spans="1:33" ht="15" customHeight="1" x14ac:dyDescent="0.25">
      <c r="A140" s="1">
        <v>135</v>
      </c>
      <c r="B140" s="2" t="s">
        <v>436</v>
      </c>
      <c r="D140" s="2" t="s">
        <v>437</v>
      </c>
      <c r="E140" s="2" t="s">
        <v>438</v>
      </c>
      <c r="F140" t="s">
        <v>4</v>
      </c>
      <c r="G140" t="s">
        <v>2788</v>
      </c>
      <c r="H140" t="s">
        <v>2784</v>
      </c>
      <c r="I140" s="26" t="s">
        <v>2696</v>
      </c>
      <c r="Y140">
        <v>1</v>
      </c>
    </row>
    <row r="141" spans="1:33" ht="15" customHeight="1" x14ac:dyDescent="0.25">
      <c r="A141" s="1">
        <v>136</v>
      </c>
      <c r="B141" s="2" t="s">
        <v>439</v>
      </c>
      <c r="D141" s="2" t="s">
        <v>440</v>
      </c>
      <c r="E141" s="2" t="s">
        <v>441</v>
      </c>
      <c r="F141" t="s">
        <v>4</v>
      </c>
      <c r="G141" t="s">
        <v>2788</v>
      </c>
      <c r="H141" t="s">
        <v>2784</v>
      </c>
      <c r="I141" s="26" t="s">
        <v>2696</v>
      </c>
      <c r="Y141">
        <v>1</v>
      </c>
    </row>
    <row r="142" spans="1:33" ht="15" customHeight="1" x14ac:dyDescent="0.25">
      <c r="A142" s="1">
        <v>137</v>
      </c>
      <c r="B142" s="2" t="s">
        <v>442</v>
      </c>
      <c r="D142" s="2" t="s">
        <v>443</v>
      </c>
      <c r="E142" s="2" t="s">
        <v>444</v>
      </c>
      <c r="F142" t="s">
        <v>4</v>
      </c>
      <c r="G142" t="s">
        <v>2788</v>
      </c>
      <c r="H142" t="s">
        <v>2784</v>
      </c>
      <c r="I142" s="26" t="s">
        <v>2696</v>
      </c>
      <c r="Y142">
        <v>1</v>
      </c>
    </row>
    <row r="143" spans="1:33" ht="15" customHeight="1" x14ac:dyDescent="0.25">
      <c r="A143" s="1">
        <v>138</v>
      </c>
      <c r="B143" s="2" t="s">
        <v>445</v>
      </c>
      <c r="D143" s="2" t="s">
        <v>446</v>
      </c>
      <c r="E143" s="2" t="s">
        <v>447</v>
      </c>
      <c r="F143" t="s">
        <v>4</v>
      </c>
      <c r="G143" t="s">
        <v>2788</v>
      </c>
      <c r="H143" t="s">
        <v>2784</v>
      </c>
      <c r="I143" s="26" t="s">
        <v>2696</v>
      </c>
      <c r="R143">
        <v>1</v>
      </c>
      <c r="Y143">
        <v>1</v>
      </c>
    </row>
    <row r="144" spans="1:33" ht="15" customHeight="1" x14ac:dyDescent="0.25">
      <c r="A144" s="1">
        <v>139</v>
      </c>
      <c r="B144" s="2" t="s">
        <v>448</v>
      </c>
      <c r="D144" s="2" t="s">
        <v>449</v>
      </c>
      <c r="E144" s="2" t="s">
        <v>450</v>
      </c>
      <c r="F144" t="s">
        <v>4</v>
      </c>
      <c r="G144" t="s">
        <v>2788</v>
      </c>
      <c r="H144" t="s">
        <v>2784</v>
      </c>
      <c r="I144" s="26" t="s">
        <v>2696</v>
      </c>
      <c r="Y144">
        <v>1</v>
      </c>
    </row>
    <row r="145" spans="1:37" ht="15" customHeight="1" x14ac:dyDescent="0.25">
      <c r="A145" s="1">
        <v>140</v>
      </c>
      <c r="B145" s="2" t="s">
        <v>451</v>
      </c>
      <c r="D145" s="2" t="s">
        <v>452</v>
      </c>
      <c r="E145" s="2" t="s">
        <v>453</v>
      </c>
      <c r="F145" t="s">
        <v>4</v>
      </c>
      <c r="G145" t="s">
        <v>2788</v>
      </c>
      <c r="H145" t="s">
        <v>2784</v>
      </c>
      <c r="I145" s="26" t="s">
        <v>2696</v>
      </c>
      <c r="Y145">
        <v>1</v>
      </c>
    </row>
    <row r="146" spans="1:37" ht="15" customHeight="1" x14ac:dyDescent="0.25">
      <c r="A146" s="1">
        <v>141</v>
      </c>
      <c r="B146" s="2" t="s">
        <v>454</v>
      </c>
      <c r="D146" s="2" t="s">
        <v>455</v>
      </c>
      <c r="E146" s="2" t="s">
        <v>456</v>
      </c>
      <c r="F146" t="s">
        <v>4</v>
      </c>
      <c r="G146" t="s">
        <v>2788</v>
      </c>
      <c r="H146" t="s">
        <v>2784</v>
      </c>
      <c r="I146" s="26" t="s">
        <v>2696</v>
      </c>
      <c r="Y146">
        <v>1</v>
      </c>
    </row>
    <row r="147" spans="1:37" ht="15" customHeight="1" x14ac:dyDescent="0.25">
      <c r="A147" s="1">
        <v>142</v>
      </c>
      <c r="B147" s="2" t="s">
        <v>457</v>
      </c>
      <c r="C147" s="2" t="s">
        <v>458</v>
      </c>
      <c r="D147" s="2" t="s">
        <v>459</v>
      </c>
      <c r="E147" s="2" t="s">
        <v>460</v>
      </c>
      <c r="F147" t="s">
        <v>4</v>
      </c>
      <c r="G147" t="s">
        <v>2788</v>
      </c>
      <c r="H147" t="s">
        <v>2784</v>
      </c>
      <c r="I147" s="26" t="s">
        <v>2696</v>
      </c>
      <c r="V147">
        <v>1</v>
      </c>
    </row>
    <row r="148" spans="1:37" ht="15" customHeight="1" x14ac:dyDescent="0.25">
      <c r="A148" s="1">
        <v>143</v>
      </c>
      <c r="B148" s="2" t="s">
        <v>461</v>
      </c>
      <c r="C148" s="2" t="s">
        <v>462</v>
      </c>
      <c r="D148" s="2" t="s">
        <v>463</v>
      </c>
      <c r="E148" s="2" t="s">
        <v>464</v>
      </c>
      <c r="F148" t="s">
        <v>4</v>
      </c>
      <c r="G148" t="s">
        <v>2788</v>
      </c>
      <c r="H148" t="s">
        <v>2787</v>
      </c>
      <c r="I148" s="26" t="s">
        <v>2696</v>
      </c>
      <c r="U148">
        <v>1</v>
      </c>
      <c r="Y148">
        <v>1</v>
      </c>
    </row>
    <row r="149" spans="1:37" ht="15" customHeight="1" x14ac:dyDescent="0.25">
      <c r="A149" s="1">
        <v>144</v>
      </c>
      <c r="B149" s="2" t="s">
        <v>465</v>
      </c>
      <c r="D149" s="2" t="s">
        <v>466</v>
      </c>
      <c r="E149" s="2" t="s">
        <v>467</v>
      </c>
      <c r="F149" t="s">
        <v>4</v>
      </c>
      <c r="G149" t="s">
        <v>2788</v>
      </c>
      <c r="H149" t="s">
        <v>2782</v>
      </c>
      <c r="I149" s="26" t="s">
        <v>2696</v>
      </c>
      <c r="Y149">
        <v>1</v>
      </c>
    </row>
    <row r="150" spans="1:37" ht="15" customHeight="1" x14ac:dyDescent="0.25">
      <c r="A150" s="1">
        <v>145</v>
      </c>
      <c r="B150" s="2" t="s">
        <v>468</v>
      </c>
      <c r="D150" s="2" t="s">
        <v>469</v>
      </c>
      <c r="E150" s="2" t="s">
        <v>470</v>
      </c>
      <c r="F150" t="s">
        <v>4</v>
      </c>
      <c r="G150" t="s">
        <v>2788</v>
      </c>
      <c r="H150" t="s">
        <v>2782</v>
      </c>
      <c r="I150" s="26" t="s">
        <v>2696</v>
      </c>
      <c r="Y150">
        <v>1</v>
      </c>
    </row>
    <row r="151" spans="1:37" ht="15" customHeight="1" x14ac:dyDescent="0.25">
      <c r="A151" s="1">
        <v>146</v>
      </c>
      <c r="B151" s="2" t="s">
        <v>471</v>
      </c>
      <c r="C151" s="2" t="s">
        <v>472</v>
      </c>
      <c r="E151" s="2" t="s">
        <v>473</v>
      </c>
      <c r="F151" t="s">
        <v>4</v>
      </c>
      <c r="G151" t="s">
        <v>2788</v>
      </c>
      <c r="H151" t="s">
        <v>2786</v>
      </c>
      <c r="I151" s="26" t="s">
        <v>2696</v>
      </c>
      <c r="V151">
        <v>1</v>
      </c>
      <c r="X151">
        <v>1</v>
      </c>
    </row>
    <row r="152" spans="1:37" ht="15" customHeight="1" x14ac:dyDescent="0.25">
      <c r="A152" s="1">
        <v>147</v>
      </c>
      <c r="B152" s="2" t="s">
        <v>474</v>
      </c>
      <c r="C152" s="2" t="s">
        <v>475</v>
      </c>
      <c r="E152" s="2" t="s">
        <v>476</v>
      </c>
      <c r="F152" t="s">
        <v>4</v>
      </c>
      <c r="G152" t="s">
        <v>2788</v>
      </c>
      <c r="H152" t="s">
        <v>2784</v>
      </c>
      <c r="I152" s="26" t="s">
        <v>2696</v>
      </c>
      <c r="U152">
        <v>1</v>
      </c>
      <c r="X152">
        <v>1</v>
      </c>
      <c r="Y152">
        <v>1</v>
      </c>
    </row>
    <row r="153" spans="1:37" ht="15" customHeight="1" x14ac:dyDescent="0.25">
      <c r="A153" s="1">
        <v>148</v>
      </c>
      <c r="B153" s="2" t="s">
        <v>477</v>
      </c>
      <c r="E153" s="2" t="s">
        <v>478</v>
      </c>
      <c r="F153" t="s">
        <v>4</v>
      </c>
      <c r="G153" t="s">
        <v>2788</v>
      </c>
      <c r="H153" t="s">
        <v>2784</v>
      </c>
      <c r="I153" s="26" t="s">
        <v>2696</v>
      </c>
      <c r="W153">
        <v>1</v>
      </c>
    </row>
    <row r="154" spans="1:37" ht="15" customHeight="1" x14ac:dyDescent="0.25">
      <c r="A154" s="1">
        <v>149</v>
      </c>
      <c r="B154" s="2" t="s">
        <v>479</v>
      </c>
      <c r="E154" s="2" t="s">
        <v>480</v>
      </c>
      <c r="F154" t="s">
        <v>4</v>
      </c>
      <c r="G154" t="s">
        <v>2788</v>
      </c>
      <c r="H154" t="s">
        <v>2785</v>
      </c>
      <c r="I154" s="26" t="s">
        <v>2696</v>
      </c>
      <c r="AH154">
        <v>1</v>
      </c>
    </row>
    <row r="155" spans="1:37" ht="15" customHeight="1" x14ac:dyDescent="0.25">
      <c r="A155" s="1">
        <v>150</v>
      </c>
      <c r="B155" s="2" t="s">
        <v>481</v>
      </c>
      <c r="C155" s="2" t="s">
        <v>482</v>
      </c>
      <c r="D155" s="2" t="s">
        <v>483</v>
      </c>
      <c r="E155" s="2" t="s">
        <v>484</v>
      </c>
      <c r="F155" t="s">
        <v>4</v>
      </c>
      <c r="G155" t="s">
        <v>2788</v>
      </c>
      <c r="H155" t="s">
        <v>2785</v>
      </c>
      <c r="I155" s="26" t="s">
        <v>2696</v>
      </c>
      <c r="AE155">
        <v>1</v>
      </c>
      <c r="AK155">
        <v>1</v>
      </c>
    </row>
    <row r="156" spans="1:37" ht="15" customHeight="1" x14ac:dyDescent="0.25">
      <c r="A156" s="1">
        <v>151</v>
      </c>
      <c r="B156" s="2" t="s">
        <v>485</v>
      </c>
      <c r="E156" s="2" t="s">
        <v>486</v>
      </c>
      <c r="F156" t="s">
        <v>4</v>
      </c>
      <c r="G156" t="s">
        <v>2788</v>
      </c>
      <c r="H156" t="s">
        <v>2786</v>
      </c>
      <c r="I156" s="26" t="s">
        <v>2696</v>
      </c>
      <c r="V156">
        <v>1</v>
      </c>
    </row>
    <row r="157" spans="1:37" ht="15" customHeight="1" x14ac:dyDescent="0.25">
      <c r="A157" s="1">
        <v>152</v>
      </c>
      <c r="B157" s="2" t="s">
        <v>487</v>
      </c>
      <c r="D157" s="2" t="s">
        <v>488</v>
      </c>
      <c r="E157" s="2" t="s">
        <v>489</v>
      </c>
      <c r="F157" t="s">
        <v>4</v>
      </c>
      <c r="G157" t="s">
        <v>2788</v>
      </c>
      <c r="H157" t="s">
        <v>2786</v>
      </c>
      <c r="I157" s="26" t="s">
        <v>2696</v>
      </c>
      <c r="AB157">
        <v>1</v>
      </c>
    </row>
    <row r="158" spans="1:37" ht="15" customHeight="1" x14ac:dyDescent="0.25">
      <c r="A158" s="1">
        <v>153</v>
      </c>
      <c r="B158" s="2" t="s">
        <v>490</v>
      </c>
      <c r="E158" s="2" t="s">
        <v>491</v>
      </c>
      <c r="F158" t="s">
        <v>4</v>
      </c>
      <c r="G158" t="s">
        <v>2788</v>
      </c>
      <c r="H158" t="s">
        <v>2786</v>
      </c>
      <c r="I158" s="26" t="s">
        <v>2696</v>
      </c>
      <c r="AB158">
        <v>1</v>
      </c>
    </row>
    <row r="159" spans="1:37" ht="15" customHeight="1" x14ac:dyDescent="0.25">
      <c r="A159" s="1">
        <v>154</v>
      </c>
      <c r="B159" s="2" t="s">
        <v>492</v>
      </c>
      <c r="E159" t="s">
        <v>493</v>
      </c>
      <c r="F159" t="s">
        <v>4</v>
      </c>
      <c r="G159" t="s">
        <v>2788</v>
      </c>
      <c r="H159" t="s">
        <v>2787</v>
      </c>
      <c r="I159" s="26" t="s">
        <v>2696</v>
      </c>
      <c r="U159">
        <v>1</v>
      </c>
      <c r="Y159">
        <v>1</v>
      </c>
    </row>
    <row r="160" spans="1:37" ht="15" customHeight="1" x14ac:dyDescent="0.25">
      <c r="A160" s="1">
        <v>155</v>
      </c>
      <c r="B160" s="2" t="s">
        <v>494</v>
      </c>
      <c r="E160" s="2" t="s">
        <v>495</v>
      </c>
      <c r="F160" t="s">
        <v>4</v>
      </c>
      <c r="G160" t="s">
        <v>2788</v>
      </c>
      <c r="H160" t="s">
        <v>2785</v>
      </c>
      <c r="I160" s="26" t="s">
        <v>2696</v>
      </c>
      <c r="AB160">
        <v>1</v>
      </c>
    </row>
    <row r="161" spans="1:25" ht="15" customHeight="1" x14ac:dyDescent="0.25">
      <c r="A161" s="1">
        <v>156</v>
      </c>
      <c r="B161" s="2" t="s">
        <v>496</v>
      </c>
      <c r="C161" s="2" t="s">
        <v>497</v>
      </c>
      <c r="E161" s="2" t="s">
        <v>498</v>
      </c>
      <c r="F161" t="s">
        <v>4</v>
      </c>
      <c r="G161" t="s">
        <v>2788</v>
      </c>
      <c r="H161" t="s">
        <v>2787</v>
      </c>
      <c r="I161" s="26" t="s">
        <v>2696</v>
      </c>
      <c r="V161">
        <v>1</v>
      </c>
    </row>
    <row r="162" spans="1:25" ht="15" customHeight="1" x14ac:dyDescent="0.25">
      <c r="A162" s="1">
        <v>157</v>
      </c>
      <c r="B162" s="2" t="s">
        <v>499</v>
      </c>
      <c r="C162" s="2" t="s">
        <v>500</v>
      </c>
      <c r="E162" s="2" t="s">
        <v>501</v>
      </c>
      <c r="F162" t="s">
        <v>4</v>
      </c>
      <c r="G162" t="s">
        <v>2788</v>
      </c>
      <c r="H162" t="s">
        <v>2787</v>
      </c>
      <c r="I162" s="26" t="s">
        <v>2696</v>
      </c>
      <c r="W162">
        <v>1</v>
      </c>
      <c r="Y162">
        <v>1</v>
      </c>
    </row>
    <row r="163" spans="1:25" ht="15" customHeight="1" x14ac:dyDescent="0.25">
      <c r="A163" s="1">
        <v>158</v>
      </c>
      <c r="B163" s="2" t="s">
        <v>502</v>
      </c>
      <c r="C163" s="2" t="s">
        <v>503</v>
      </c>
      <c r="D163" s="2" t="s">
        <v>504</v>
      </c>
      <c r="E163" s="2" t="s">
        <v>505</v>
      </c>
      <c r="F163" t="s">
        <v>4</v>
      </c>
      <c r="G163" t="s">
        <v>2788</v>
      </c>
      <c r="H163" t="s">
        <v>2785</v>
      </c>
      <c r="I163" s="26" t="s">
        <v>2696</v>
      </c>
      <c r="W163">
        <v>1</v>
      </c>
      <c r="X163">
        <v>1</v>
      </c>
    </row>
    <row r="164" spans="1:25" ht="15" customHeight="1" x14ac:dyDescent="0.25">
      <c r="A164" s="1">
        <v>159</v>
      </c>
      <c r="B164" s="2" t="s">
        <v>506</v>
      </c>
      <c r="E164" s="2" t="s">
        <v>507</v>
      </c>
      <c r="F164" t="s">
        <v>677</v>
      </c>
      <c r="G164" s="2" t="s">
        <v>2792</v>
      </c>
      <c r="H164" t="s">
        <v>508</v>
      </c>
      <c r="I164" s="26" t="s">
        <v>2696</v>
      </c>
      <c r="K164">
        <v>1</v>
      </c>
    </row>
    <row r="165" spans="1:25" ht="15" customHeight="1" x14ac:dyDescent="0.25">
      <c r="A165" s="1">
        <v>160</v>
      </c>
      <c r="B165" s="2" t="s">
        <v>510</v>
      </c>
      <c r="C165" s="2" t="s">
        <v>511</v>
      </c>
      <c r="D165" s="2" t="s">
        <v>512</v>
      </c>
      <c r="E165" s="2" t="s">
        <v>513</v>
      </c>
      <c r="F165" t="s">
        <v>515</v>
      </c>
      <c r="G165" s="2" t="s">
        <v>2792</v>
      </c>
      <c r="H165" t="s">
        <v>514</v>
      </c>
      <c r="I165" s="26" t="s">
        <v>2696</v>
      </c>
      <c r="Q165">
        <v>1</v>
      </c>
    </row>
    <row r="166" spans="1:25" ht="15" customHeight="1" x14ac:dyDescent="0.25">
      <c r="A166" s="1">
        <v>161</v>
      </c>
      <c r="B166" s="2" t="s">
        <v>516</v>
      </c>
      <c r="E166" s="2" t="s">
        <v>517</v>
      </c>
      <c r="F166" t="s">
        <v>677</v>
      </c>
      <c r="G166" s="2" t="s">
        <v>2792</v>
      </c>
      <c r="H166" t="s">
        <v>508</v>
      </c>
      <c r="I166" s="26" t="s">
        <v>2696</v>
      </c>
      <c r="K166">
        <v>1</v>
      </c>
      <c r="Q166">
        <v>1</v>
      </c>
    </row>
    <row r="167" spans="1:25" ht="15" customHeight="1" x14ac:dyDescent="0.25">
      <c r="A167" s="1">
        <v>162</v>
      </c>
      <c r="B167" s="2" t="s">
        <v>518</v>
      </c>
      <c r="C167" s="2" t="s">
        <v>519</v>
      </c>
      <c r="E167" s="2" t="s">
        <v>520</v>
      </c>
      <c r="F167" t="s">
        <v>677</v>
      </c>
      <c r="G167" s="2" t="s">
        <v>2792</v>
      </c>
      <c r="H167" t="s">
        <v>508</v>
      </c>
      <c r="I167" s="26" t="s">
        <v>2696</v>
      </c>
      <c r="Q167">
        <v>1</v>
      </c>
    </row>
    <row r="168" spans="1:25" ht="15" customHeight="1" x14ac:dyDescent="0.25">
      <c r="A168" s="1">
        <v>163</v>
      </c>
      <c r="B168" s="2" t="s">
        <v>521</v>
      </c>
      <c r="C168" s="2" t="s">
        <v>522</v>
      </c>
      <c r="D168" s="2" t="s">
        <v>523</v>
      </c>
      <c r="E168" s="2" t="s">
        <v>524</v>
      </c>
      <c r="F168" t="s">
        <v>677</v>
      </c>
      <c r="G168" s="2" t="s">
        <v>2792</v>
      </c>
      <c r="H168" t="s">
        <v>514</v>
      </c>
      <c r="I168" s="26" t="s">
        <v>2696</v>
      </c>
      <c r="K168">
        <v>1</v>
      </c>
      <c r="R168">
        <v>1</v>
      </c>
    </row>
    <row r="169" spans="1:25" ht="15" customHeight="1" x14ac:dyDescent="0.25">
      <c r="A169" s="1">
        <v>164</v>
      </c>
      <c r="B169" s="2" t="s">
        <v>525</v>
      </c>
      <c r="C169" s="2" t="s">
        <v>526</v>
      </c>
      <c r="D169" s="2" t="s">
        <v>527</v>
      </c>
      <c r="E169" s="2" t="s">
        <v>528</v>
      </c>
      <c r="F169" t="s">
        <v>515</v>
      </c>
      <c r="G169" s="2" t="s">
        <v>2792</v>
      </c>
      <c r="H169" t="s">
        <v>514</v>
      </c>
      <c r="I169" s="26" t="s">
        <v>2696</v>
      </c>
      <c r="K169">
        <v>1</v>
      </c>
      <c r="Q169">
        <v>1</v>
      </c>
    </row>
    <row r="170" spans="1:25" ht="15" customHeight="1" x14ac:dyDescent="0.25">
      <c r="A170" s="1">
        <v>165</v>
      </c>
      <c r="B170" s="2" t="s">
        <v>529</v>
      </c>
      <c r="C170" s="2" t="s">
        <v>530</v>
      </c>
      <c r="D170" s="2" t="s">
        <v>531</v>
      </c>
      <c r="E170" s="2" t="s">
        <v>532</v>
      </c>
      <c r="F170" t="s">
        <v>677</v>
      </c>
      <c r="G170" s="2" t="s">
        <v>2792</v>
      </c>
      <c r="H170" t="s">
        <v>508</v>
      </c>
      <c r="I170" s="26" t="s">
        <v>2696</v>
      </c>
      <c r="K170">
        <v>1</v>
      </c>
      <c r="O170">
        <v>1</v>
      </c>
    </row>
    <row r="171" spans="1:25" ht="15" customHeight="1" x14ac:dyDescent="0.25">
      <c r="A171" s="1">
        <v>166</v>
      </c>
      <c r="B171" s="2" t="s">
        <v>533</v>
      </c>
      <c r="C171" s="2" t="s">
        <v>534</v>
      </c>
      <c r="D171" s="2" t="s">
        <v>535</v>
      </c>
      <c r="E171" s="2" t="s">
        <v>536</v>
      </c>
      <c r="F171" t="s">
        <v>677</v>
      </c>
      <c r="G171" s="2" t="s">
        <v>2792</v>
      </c>
      <c r="H171" t="s">
        <v>508</v>
      </c>
      <c r="I171" s="26" t="s">
        <v>2696</v>
      </c>
      <c r="K171">
        <v>1</v>
      </c>
      <c r="Q171">
        <v>1</v>
      </c>
    </row>
    <row r="172" spans="1:25" ht="15" customHeight="1" x14ac:dyDescent="0.25">
      <c r="A172" s="1">
        <v>167</v>
      </c>
      <c r="B172" s="2" t="s">
        <v>537</v>
      </c>
      <c r="C172" s="2" t="s">
        <v>538</v>
      </c>
      <c r="E172" s="2" t="s">
        <v>539</v>
      </c>
      <c r="F172" t="s">
        <v>706</v>
      </c>
      <c r="G172" s="2" t="s">
        <v>2792</v>
      </c>
      <c r="H172" t="s">
        <v>1046</v>
      </c>
      <c r="I172" s="26" t="s">
        <v>2696</v>
      </c>
      <c r="K172">
        <v>1</v>
      </c>
    </row>
    <row r="173" spans="1:25" ht="15" customHeight="1" x14ac:dyDescent="0.25">
      <c r="A173" s="1">
        <v>168</v>
      </c>
      <c r="B173" s="2" t="s">
        <v>540</v>
      </c>
      <c r="C173" s="2" t="s">
        <v>541</v>
      </c>
      <c r="D173" s="2" t="s">
        <v>542</v>
      </c>
      <c r="E173" s="2" t="s">
        <v>543</v>
      </c>
      <c r="F173" t="s">
        <v>515</v>
      </c>
      <c r="G173" s="2" t="s">
        <v>2792</v>
      </c>
      <c r="H173" t="s">
        <v>514</v>
      </c>
      <c r="I173" s="26" t="s">
        <v>2696</v>
      </c>
      <c r="K173">
        <v>1</v>
      </c>
      <c r="P173">
        <v>1</v>
      </c>
    </row>
    <row r="174" spans="1:25" ht="15" customHeight="1" x14ac:dyDescent="0.25">
      <c r="A174" s="1">
        <v>169</v>
      </c>
      <c r="B174" s="2" t="s">
        <v>544</v>
      </c>
      <c r="C174" s="2" t="s">
        <v>545</v>
      </c>
      <c r="D174" s="2" t="s">
        <v>546</v>
      </c>
      <c r="E174" s="2" t="s">
        <v>547</v>
      </c>
      <c r="F174" t="s">
        <v>515</v>
      </c>
      <c r="G174" s="2" t="s">
        <v>2792</v>
      </c>
      <c r="H174" t="s">
        <v>514</v>
      </c>
      <c r="I174" s="26" t="s">
        <v>2696</v>
      </c>
      <c r="K174">
        <v>1</v>
      </c>
      <c r="Q174">
        <v>1</v>
      </c>
    </row>
    <row r="175" spans="1:25" ht="15" customHeight="1" x14ac:dyDescent="0.25">
      <c r="A175" s="1">
        <v>170</v>
      </c>
      <c r="B175" s="2" t="s">
        <v>548</v>
      </c>
      <c r="C175" s="2" t="s">
        <v>549</v>
      </c>
      <c r="D175" s="2" t="s">
        <v>550</v>
      </c>
      <c r="E175" s="2" t="s">
        <v>551</v>
      </c>
      <c r="F175" t="s">
        <v>677</v>
      </c>
      <c r="G175" s="2" t="s">
        <v>2792</v>
      </c>
      <c r="H175" t="s">
        <v>508</v>
      </c>
      <c r="I175" s="26" t="s">
        <v>2696</v>
      </c>
      <c r="K175">
        <v>1</v>
      </c>
      <c r="R175">
        <v>1</v>
      </c>
    </row>
    <row r="176" spans="1:25" ht="15" customHeight="1" x14ac:dyDescent="0.25">
      <c r="A176" s="1">
        <v>171</v>
      </c>
      <c r="B176" s="2" t="s">
        <v>552</v>
      </c>
      <c r="C176" s="2" t="s">
        <v>553</v>
      </c>
      <c r="D176" s="2" t="s">
        <v>554</v>
      </c>
      <c r="E176" s="2" t="s">
        <v>555</v>
      </c>
      <c r="F176" t="s">
        <v>515</v>
      </c>
      <c r="G176" s="2" t="s">
        <v>2792</v>
      </c>
      <c r="H176" t="s">
        <v>514</v>
      </c>
      <c r="I176" s="26" t="s">
        <v>2696</v>
      </c>
      <c r="K176">
        <v>1</v>
      </c>
      <c r="O176">
        <v>1</v>
      </c>
    </row>
    <row r="177" spans="1:33" ht="15" customHeight="1" x14ac:dyDescent="0.25">
      <c r="A177" s="1">
        <v>172</v>
      </c>
      <c r="B177" s="2" t="s">
        <v>556</v>
      </c>
      <c r="C177" s="2" t="s">
        <v>557</v>
      </c>
      <c r="D177" s="2" t="s">
        <v>558</v>
      </c>
      <c r="E177" s="2" t="s">
        <v>559</v>
      </c>
      <c r="F177" t="s">
        <v>515</v>
      </c>
      <c r="G177" s="2" t="s">
        <v>2792</v>
      </c>
      <c r="H177" t="s">
        <v>514</v>
      </c>
      <c r="I177" s="26" t="s">
        <v>2696</v>
      </c>
      <c r="K177">
        <v>1</v>
      </c>
      <c r="R177">
        <v>1</v>
      </c>
    </row>
    <row r="178" spans="1:33" ht="15" customHeight="1" x14ac:dyDescent="0.25">
      <c r="A178" s="1">
        <v>173</v>
      </c>
      <c r="B178" s="2" t="s">
        <v>560</v>
      </c>
      <c r="C178" s="2" t="s">
        <v>561</v>
      </c>
      <c r="D178" s="2" t="s">
        <v>562</v>
      </c>
      <c r="E178" s="2" t="s">
        <v>563</v>
      </c>
      <c r="F178" t="s">
        <v>677</v>
      </c>
      <c r="G178" s="2" t="s">
        <v>2792</v>
      </c>
      <c r="H178" t="s">
        <v>514</v>
      </c>
      <c r="I178" s="26" t="s">
        <v>2696</v>
      </c>
      <c r="K178">
        <v>1</v>
      </c>
      <c r="R178">
        <v>1</v>
      </c>
    </row>
    <row r="179" spans="1:33" ht="15" customHeight="1" x14ac:dyDescent="0.25">
      <c r="A179" s="1">
        <v>174</v>
      </c>
      <c r="B179" s="2" t="s">
        <v>564</v>
      </c>
      <c r="C179" s="2" t="s">
        <v>565</v>
      </c>
      <c r="D179" s="2" t="s">
        <v>566</v>
      </c>
      <c r="E179" s="2" t="s">
        <v>567</v>
      </c>
      <c r="F179" t="s">
        <v>677</v>
      </c>
      <c r="G179" s="2" t="s">
        <v>2792</v>
      </c>
      <c r="H179" t="s">
        <v>508</v>
      </c>
      <c r="I179" s="26" t="s">
        <v>2696</v>
      </c>
      <c r="K179">
        <v>1</v>
      </c>
      <c r="X179">
        <v>1</v>
      </c>
    </row>
    <row r="180" spans="1:33" ht="15" customHeight="1" x14ac:dyDescent="0.25">
      <c r="A180" s="1">
        <v>175</v>
      </c>
      <c r="B180" s="2" t="s">
        <v>568</v>
      </c>
      <c r="C180" s="2" t="s">
        <v>569</v>
      </c>
      <c r="D180" s="2" t="s">
        <v>570</v>
      </c>
      <c r="E180" s="2" t="s">
        <v>571</v>
      </c>
      <c r="F180" t="s">
        <v>515</v>
      </c>
      <c r="G180" s="2" t="s">
        <v>2792</v>
      </c>
      <c r="H180" t="s">
        <v>514</v>
      </c>
      <c r="I180" s="26" t="s">
        <v>2696</v>
      </c>
      <c r="K180">
        <v>1</v>
      </c>
      <c r="T180">
        <v>1</v>
      </c>
    </row>
    <row r="181" spans="1:33" ht="15" customHeight="1" x14ac:dyDescent="0.25">
      <c r="A181" s="1">
        <v>176</v>
      </c>
      <c r="B181" s="2" t="s">
        <v>572</v>
      </c>
      <c r="C181" s="2" t="s">
        <v>573</v>
      </c>
      <c r="D181" s="2" t="s">
        <v>574</v>
      </c>
      <c r="E181" s="2" t="s">
        <v>575</v>
      </c>
      <c r="F181" t="s">
        <v>515</v>
      </c>
      <c r="G181" s="2" t="s">
        <v>2792</v>
      </c>
      <c r="H181" t="s">
        <v>514</v>
      </c>
      <c r="I181" s="26" t="s">
        <v>2696</v>
      </c>
      <c r="K181">
        <v>1</v>
      </c>
      <c r="O181">
        <v>1</v>
      </c>
    </row>
    <row r="182" spans="1:33" ht="15" customHeight="1" x14ac:dyDescent="0.25">
      <c r="A182" s="1">
        <v>177</v>
      </c>
      <c r="B182" s="2" t="s">
        <v>576</v>
      </c>
      <c r="C182" s="2" t="s">
        <v>577</v>
      </c>
      <c r="D182" s="2" t="s">
        <v>578</v>
      </c>
      <c r="E182" s="2" t="s">
        <v>579</v>
      </c>
      <c r="F182" t="s">
        <v>515</v>
      </c>
      <c r="G182" s="2" t="s">
        <v>2792</v>
      </c>
      <c r="H182" t="s">
        <v>514</v>
      </c>
      <c r="I182" s="26" t="s">
        <v>2696</v>
      </c>
      <c r="K182">
        <v>1</v>
      </c>
      <c r="O182">
        <v>1</v>
      </c>
    </row>
    <row r="183" spans="1:33" ht="15" customHeight="1" x14ac:dyDescent="0.25">
      <c r="A183" s="1">
        <v>178</v>
      </c>
      <c r="B183" s="2" t="s">
        <v>580</v>
      </c>
      <c r="C183" s="2" t="s">
        <v>581</v>
      </c>
      <c r="D183" s="2" t="s">
        <v>582</v>
      </c>
      <c r="E183" s="2" t="s">
        <v>583</v>
      </c>
      <c r="F183" t="s">
        <v>515</v>
      </c>
      <c r="G183" s="2" t="s">
        <v>2792</v>
      </c>
      <c r="H183" t="s">
        <v>514</v>
      </c>
      <c r="I183" s="26" t="s">
        <v>2696</v>
      </c>
      <c r="K183">
        <v>1</v>
      </c>
    </row>
    <row r="184" spans="1:33" ht="15" customHeight="1" x14ac:dyDescent="0.25">
      <c r="A184" s="1">
        <v>179</v>
      </c>
      <c r="B184" s="2" t="s">
        <v>584</v>
      </c>
      <c r="C184" s="2" t="s">
        <v>585</v>
      </c>
      <c r="D184" s="2" t="s">
        <v>586</v>
      </c>
      <c r="E184" s="2" t="s">
        <v>587</v>
      </c>
      <c r="F184" t="s">
        <v>677</v>
      </c>
      <c r="G184" s="2" t="s">
        <v>2792</v>
      </c>
      <c r="H184" t="s">
        <v>514</v>
      </c>
      <c r="I184" s="26" t="s">
        <v>2696</v>
      </c>
      <c r="K184">
        <v>1</v>
      </c>
      <c r="O184">
        <v>1</v>
      </c>
    </row>
    <row r="185" spans="1:33" ht="15" customHeight="1" x14ac:dyDescent="0.25">
      <c r="A185" s="1">
        <v>180</v>
      </c>
      <c r="B185" s="2" t="s">
        <v>588</v>
      </c>
      <c r="C185" s="2" t="s">
        <v>589</v>
      </c>
      <c r="D185" s="2" t="s">
        <v>590</v>
      </c>
      <c r="E185" s="2" t="s">
        <v>591</v>
      </c>
      <c r="F185" t="s">
        <v>677</v>
      </c>
      <c r="G185" s="2" t="s">
        <v>2792</v>
      </c>
      <c r="H185" t="s">
        <v>514</v>
      </c>
      <c r="I185" s="26" t="s">
        <v>2696</v>
      </c>
      <c r="K185">
        <v>1</v>
      </c>
      <c r="P185">
        <v>1</v>
      </c>
    </row>
    <row r="186" spans="1:33" ht="15" customHeight="1" x14ac:dyDescent="0.25">
      <c r="A186" s="1">
        <v>181</v>
      </c>
      <c r="B186" s="2" t="s">
        <v>592</v>
      </c>
      <c r="C186" s="2" t="s">
        <v>593</v>
      </c>
      <c r="D186" s="2" t="s">
        <v>594</v>
      </c>
      <c r="E186" s="2" t="s">
        <v>595</v>
      </c>
      <c r="F186" t="s">
        <v>515</v>
      </c>
      <c r="G186" s="2" t="s">
        <v>2792</v>
      </c>
      <c r="H186" t="s">
        <v>514</v>
      </c>
      <c r="I186" s="26" t="s">
        <v>2696</v>
      </c>
      <c r="K186">
        <v>1</v>
      </c>
    </row>
    <row r="187" spans="1:33" ht="15" customHeight="1" x14ac:dyDescent="0.25">
      <c r="A187" s="1">
        <v>182</v>
      </c>
      <c r="B187" s="2" t="s">
        <v>596</v>
      </c>
      <c r="C187" s="2" t="s">
        <v>597</v>
      </c>
      <c r="D187" s="2" t="s">
        <v>598</v>
      </c>
      <c r="E187" s="2" t="s">
        <v>599</v>
      </c>
      <c r="F187" t="s">
        <v>515</v>
      </c>
      <c r="G187" s="2" t="s">
        <v>2792</v>
      </c>
      <c r="H187" t="s">
        <v>600</v>
      </c>
      <c r="I187" s="26" t="s">
        <v>2696</v>
      </c>
      <c r="K187">
        <v>1</v>
      </c>
    </row>
    <row r="188" spans="1:33" ht="15" customHeight="1" x14ac:dyDescent="0.25">
      <c r="A188" s="1">
        <v>183</v>
      </c>
      <c r="B188" s="2" t="s">
        <v>601</v>
      </c>
      <c r="C188" s="2" t="s">
        <v>602</v>
      </c>
      <c r="D188" s="2" t="s">
        <v>603</v>
      </c>
      <c r="E188" s="2" t="s">
        <v>604</v>
      </c>
      <c r="F188" t="s">
        <v>515</v>
      </c>
      <c r="G188" s="2" t="s">
        <v>2792</v>
      </c>
      <c r="H188" t="s">
        <v>514</v>
      </c>
      <c r="I188" s="26" t="s">
        <v>2696</v>
      </c>
      <c r="K188">
        <v>1</v>
      </c>
      <c r="R188">
        <v>1</v>
      </c>
      <c r="T188">
        <v>1</v>
      </c>
      <c r="AG188">
        <v>1</v>
      </c>
    </row>
    <row r="189" spans="1:33" ht="15" customHeight="1" x14ac:dyDescent="0.25">
      <c r="A189" s="1">
        <v>184</v>
      </c>
      <c r="B189" s="2" t="s">
        <v>605</v>
      </c>
      <c r="C189" s="2" t="s">
        <v>606</v>
      </c>
      <c r="D189" s="2" t="s">
        <v>607</v>
      </c>
      <c r="E189" s="2" t="s">
        <v>608</v>
      </c>
      <c r="F189" t="s">
        <v>515</v>
      </c>
      <c r="G189" s="2" t="s">
        <v>2792</v>
      </c>
      <c r="H189" t="s">
        <v>600</v>
      </c>
      <c r="I189" s="26" t="s">
        <v>2696</v>
      </c>
      <c r="K189">
        <v>1</v>
      </c>
      <c r="O189">
        <v>1</v>
      </c>
    </row>
    <row r="190" spans="1:33" ht="15" customHeight="1" x14ac:dyDescent="0.25">
      <c r="A190" s="1">
        <v>185</v>
      </c>
      <c r="B190" s="2" t="s">
        <v>609</v>
      </c>
      <c r="C190" s="2" t="s">
        <v>610</v>
      </c>
      <c r="D190" s="2" t="s">
        <v>611</v>
      </c>
      <c r="E190" s="2" t="s">
        <v>612</v>
      </c>
      <c r="F190" t="s">
        <v>515</v>
      </c>
      <c r="G190" s="2" t="s">
        <v>2792</v>
      </c>
      <c r="H190" t="s">
        <v>600</v>
      </c>
      <c r="I190" s="26" t="s">
        <v>2696</v>
      </c>
      <c r="K190">
        <v>1</v>
      </c>
      <c r="Q190">
        <v>1</v>
      </c>
    </row>
    <row r="191" spans="1:33" ht="15" customHeight="1" x14ac:dyDescent="0.25">
      <c r="A191" s="1">
        <v>186</v>
      </c>
      <c r="B191" s="2" t="s">
        <v>613</v>
      </c>
      <c r="C191" s="2" t="s">
        <v>614</v>
      </c>
      <c r="D191" s="2" t="s">
        <v>615</v>
      </c>
      <c r="E191" s="2" t="s">
        <v>616</v>
      </c>
      <c r="F191" t="s">
        <v>515</v>
      </c>
      <c r="G191" s="2" t="s">
        <v>2792</v>
      </c>
      <c r="H191" t="s">
        <v>600</v>
      </c>
      <c r="I191" s="26" t="s">
        <v>2696</v>
      </c>
      <c r="K191">
        <v>1</v>
      </c>
      <c r="P191">
        <v>1</v>
      </c>
    </row>
    <row r="192" spans="1:33" ht="15" customHeight="1" x14ac:dyDescent="0.25">
      <c r="A192" s="1">
        <v>187</v>
      </c>
      <c r="B192" s="2" t="s">
        <v>617</v>
      </c>
      <c r="C192" s="2" t="s">
        <v>618</v>
      </c>
      <c r="D192" s="2" t="s">
        <v>619</v>
      </c>
      <c r="E192" s="2" t="s">
        <v>620</v>
      </c>
      <c r="F192" t="s">
        <v>515</v>
      </c>
      <c r="G192" s="2" t="s">
        <v>2792</v>
      </c>
      <c r="H192" t="s">
        <v>514</v>
      </c>
      <c r="I192" s="26" t="s">
        <v>2696</v>
      </c>
      <c r="K192">
        <v>1</v>
      </c>
      <c r="U192">
        <v>1</v>
      </c>
    </row>
    <row r="193" spans="1:31" ht="15" customHeight="1" x14ac:dyDescent="0.25">
      <c r="A193" s="1">
        <v>188</v>
      </c>
      <c r="B193" s="2" t="s">
        <v>621</v>
      </c>
      <c r="C193" s="2" t="s">
        <v>622</v>
      </c>
      <c r="D193" s="2" t="s">
        <v>623</v>
      </c>
      <c r="E193" s="2" t="s">
        <v>624</v>
      </c>
      <c r="F193" t="s">
        <v>677</v>
      </c>
      <c r="G193" s="2" t="s">
        <v>2792</v>
      </c>
      <c r="H193" t="s">
        <v>514</v>
      </c>
      <c r="I193" s="26" t="s">
        <v>2696</v>
      </c>
      <c r="K193">
        <v>1</v>
      </c>
      <c r="Q193">
        <v>1</v>
      </c>
    </row>
    <row r="194" spans="1:31" ht="15" customHeight="1" x14ac:dyDescent="0.25">
      <c r="A194" s="1">
        <v>189</v>
      </c>
      <c r="B194" s="2" t="s">
        <v>625</v>
      </c>
      <c r="C194" s="2" t="s">
        <v>626</v>
      </c>
      <c r="D194" s="2" t="s">
        <v>627</v>
      </c>
      <c r="E194" s="2" t="s">
        <v>628</v>
      </c>
      <c r="F194" t="s">
        <v>677</v>
      </c>
      <c r="G194" s="2" t="s">
        <v>2792</v>
      </c>
      <c r="H194" t="s">
        <v>508</v>
      </c>
      <c r="I194" s="26" t="s">
        <v>2696</v>
      </c>
      <c r="K194">
        <v>1</v>
      </c>
      <c r="L194">
        <v>1</v>
      </c>
      <c r="X194">
        <v>1</v>
      </c>
    </row>
    <row r="195" spans="1:31" ht="15" customHeight="1" x14ac:dyDescent="0.25">
      <c r="A195" s="1">
        <v>190</v>
      </c>
      <c r="B195" s="2" t="s">
        <v>629</v>
      </c>
      <c r="C195" s="2" t="s">
        <v>630</v>
      </c>
      <c r="D195" s="2" t="s">
        <v>631</v>
      </c>
      <c r="E195" s="2" t="s">
        <v>632</v>
      </c>
      <c r="F195" t="s">
        <v>515</v>
      </c>
      <c r="G195" s="2" t="s">
        <v>2792</v>
      </c>
      <c r="H195" t="s">
        <v>600</v>
      </c>
      <c r="I195" s="26" t="s">
        <v>2696</v>
      </c>
      <c r="K195">
        <v>1</v>
      </c>
      <c r="Q195">
        <v>1</v>
      </c>
    </row>
    <row r="196" spans="1:31" ht="15" customHeight="1" x14ac:dyDescent="0.25">
      <c r="A196" s="1">
        <v>191</v>
      </c>
      <c r="B196" s="2" t="s">
        <v>633</v>
      </c>
      <c r="C196" s="2" t="s">
        <v>634</v>
      </c>
      <c r="D196" s="2" t="s">
        <v>635</v>
      </c>
      <c r="E196" s="2" t="s">
        <v>636</v>
      </c>
      <c r="F196" t="s">
        <v>515</v>
      </c>
      <c r="G196" s="2" t="s">
        <v>2792</v>
      </c>
      <c r="H196" t="s">
        <v>600</v>
      </c>
      <c r="I196" s="26" t="s">
        <v>2696</v>
      </c>
      <c r="K196">
        <v>1</v>
      </c>
      <c r="S196">
        <v>1</v>
      </c>
      <c r="AE196">
        <v>1</v>
      </c>
    </row>
    <row r="197" spans="1:31" ht="15" customHeight="1" x14ac:dyDescent="0.25">
      <c r="A197" s="1">
        <v>192</v>
      </c>
      <c r="B197" s="2" t="s">
        <v>637</v>
      </c>
      <c r="C197" s="2" t="s">
        <v>638</v>
      </c>
      <c r="D197" s="2" t="s">
        <v>639</v>
      </c>
      <c r="E197" s="2" t="s">
        <v>640</v>
      </c>
      <c r="F197" t="s">
        <v>515</v>
      </c>
      <c r="G197" s="2" t="s">
        <v>2792</v>
      </c>
      <c r="H197" t="s">
        <v>600</v>
      </c>
      <c r="I197" s="26" t="s">
        <v>2696</v>
      </c>
      <c r="K197">
        <v>1</v>
      </c>
      <c r="Q197">
        <v>1</v>
      </c>
    </row>
    <row r="198" spans="1:31" ht="15" customHeight="1" x14ac:dyDescent="0.25">
      <c r="A198" s="1">
        <v>193</v>
      </c>
      <c r="B198" s="2" t="s">
        <v>641</v>
      </c>
      <c r="E198" s="2" t="s">
        <v>642</v>
      </c>
      <c r="F198" t="s">
        <v>515</v>
      </c>
      <c r="G198" s="2" t="s">
        <v>2792</v>
      </c>
      <c r="H198" t="s">
        <v>600</v>
      </c>
      <c r="I198" s="26" t="s">
        <v>2696</v>
      </c>
      <c r="K198">
        <v>1</v>
      </c>
    </row>
    <row r="199" spans="1:31" ht="15" customHeight="1" x14ac:dyDescent="0.25">
      <c r="A199" s="1">
        <v>194</v>
      </c>
      <c r="B199" s="2" t="s">
        <v>643</v>
      </c>
      <c r="C199" s="2" t="s">
        <v>644</v>
      </c>
      <c r="D199" s="2" t="s">
        <v>645</v>
      </c>
      <c r="E199" s="2" t="s">
        <v>646</v>
      </c>
      <c r="F199" t="s">
        <v>515</v>
      </c>
      <c r="G199" s="2" t="s">
        <v>2792</v>
      </c>
      <c r="H199" t="s">
        <v>600</v>
      </c>
      <c r="I199" s="26" t="s">
        <v>2696</v>
      </c>
      <c r="K199">
        <v>1</v>
      </c>
      <c r="Q199">
        <v>1</v>
      </c>
    </row>
    <row r="200" spans="1:31" ht="15" customHeight="1" x14ac:dyDescent="0.25">
      <c r="A200" s="1">
        <v>195</v>
      </c>
      <c r="B200" s="2" t="s">
        <v>647</v>
      </c>
      <c r="C200" s="2" t="s">
        <v>648</v>
      </c>
      <c r="D200" s="2" t="s">
        <v>649</v>
      </c>
      <c r="E200" s="2" t="s">
        <v>650</v>
      </c>
      <c r="F200" t="s">
        <v>515</v>
      </c>
      <c r="G200" s="2" t="s">
        <v>2792</v>
      </c>
      <c r="H200" t="s">
        <v>514</v>
      </c>
      <c r="I200" s="26" t="s">
        <v>2696</v>
      </c>
      <c r="K200">
        <v>1</v>
      </c>
      <c r="Q200">
        <v>1</v>
      </c>
    </row>
    <row r="201" spans="1:31" ht="15" customHeight="1" x14ac:dyDescent="0.25">
      <c r="A201" s="1">
        <v>196</v>
      </c>
      <c r="B201" s="2" t="s">
        <v>651</v>
      </c>
      <c r="C201" s="2" t="s">
        <v>652</v>
      </c>
      <c r="D201" s="2" t="s">
        <v>653</v>
      </c>
      <c r="E201" s="2" t="s">
        <v>654</v>
      </c>
      <c r="F201" t="s">
        <v>677</v>
      </c>
      <c r="G201" s="2" t="s">
        <v>2792</v>
      </c>
      <c r="H201" t="s">
        <v>508</v>
      </c>
      <c r="I201" s="26" t="s">
        <v>2696</v>
      </c>
      <c r="K201">
        <v>1</v>
      </c>
      <c r="Q201">
        <v>1</v>
      </c>
      <c r="X201">
        <v>1</v>
      </c>
    </row>
    <row r="202" spans="1:31" ht="15" customHeight="1" x14ac:dyDescent="0.25">
      <c r="A202" s="1">
        <v>197</v>
      </c>
      <c r="B202" s="2" t="s">
        <v>655</v>
      </c>
      <c r="C202" s="2" t="s">
        <v>656</v>
      </c>
      <c r="D202" s="2" t="s">
        <v>657</v>
      </c>
      <c r="E202" s="2" t="s">
        <v>658</v>
      </c>
      <c r="F202" t="s">
        <v>515</v>
      </c>
      <c r="G202" s="2" t="s">
        <v>2792</v>
      </c>
      <c r="H202" t="s">
        <v>600</v>
      </c>
      <c r="I202" s="26" t="s">
        <v>2696</v>
      </c>
      <c r="K202">
        <v>1</v>
      </c>
      <c r="R202">
        <v>1</v>
      </c>
    </row>
    <row r="203" spans="1:31" ht="15" customHeight="1" x14ac:dyDescent="0.25">
      <c r="A203" s="1">
        <v>198</v>
      </c>
      <c r="B203" s="2" t="s">
        <v>659</v>
      </c>
      <c r="C203" s="2" t="s">
        <v>660</v>
      </c>
      <c r="D203" s="2" t="s">
        <v>661</v>
      </c>
      <c r="E203" s="2" t="s">
        <v>662</v>
      </c>
      <c r="F203" t="s">
        <v>515</v>
      </c>
      <c r="G203" s="2" t="s">
        <v>2792</v>
      </c>
      <c r="H203" t="s">
        <v>600</v>
      </c>
      <c r="I203" s="26" t="s">
        <v>2696</v>
      </c>
      <c r="K203">
        <v>1</v>
      </c>
      <c r="R203">
        <v>1</v>
      </c>
      <c r="X203">
        <v>1</v>
      </c>
    </row>
    <row r="204" spans="1:31" ht="15" customHeight="1" x14ac:dyDescent="0.25">
      <c r="A204" s="1">
        <v>199</v>
      </c>
      <c r="B204" s="2" t="s">
        <v>663</v>
      </c>
      <c r="C204" s="2" t="s">
        <v>664</v>
      </c>
      <c r="D204" s="2" t="s">
        <v>665</v>
      </c>
      <c r="E204" s="2" t="s">
        <v>666</v>
      </c>
      <c r="F204" t="s">
        <v>515</v>
      </c>
      <c r="G204" s="2" t="s">
        <v>2792</v>
      </c>
      <c r="H204" t="s">
        <v>600</v>
      </c>
      <c r="I204" s="26" t="s">
        <v>2696</v>
      </c>
      <c r="K204">
        <v>1</v>
      </c>
      <c r="P204">
        <v>1</v>
      </c>
    </row>
    <row r="205" spans="1:31" ht="15" customHeight="1" x14ac:dyDescent="0.25">
      <c r="A205" s="1">
        <v>200</v>
      </c>
      <c r="B205" s="2" t="s">
        <v>667</v>
      </c>
      <c r="D205" s="2" t="s">
        <v>668</v>
      </c>
      <c r="E205" s="2" t="s">
        <v>669</v>
      </c>
      <c r="F205" t="s">
        <v>515</v>
      </c>
      <c r="G205" s="2" t="s">
        <v>2792</v>
      </c>
      <c r="H205" t="s">
        <v>514</v>
      </c>
      <c r="I205" s="26" t="s">
        <v>2696</v>
      </c>
      <c r="K205">
        <v>1</v>
      </c>
      <c r="Q205">
        <v>1</v>
      </c>
    </row>
    <row r="206" spans="1:31" ht="15" customHeight="1" x14ac:dyDescent="0.25">
      <c r="A206" s="1">
        <v>201</v>
      </c>
      <c r="B206" s="2" t="s">
        <v>670</v>
      </c>
      <c r="D206" s="2" t="s">
        <v>671</v>
      </c>
      <c r="E206" s="2" t="s">
        <v>672</v>
      </c>
      <c r="F206" t="s">
        <v>515</v>
      </c>
      <c r="G206" s="2" t="s">
        <v>2792</v>
      </c>
      <c r="H206" t="s">
        <v>514</v>
      </c>
      <c r="I206" s="26" t="s">
        <v>2696</v>
      </c>
      <c r="K206">
        <v>1</v>
      </c>
      <c r="R206">
        <v>1</v>
      </c>
    </row>
    <row r="207" spans="1:31" ht="15" customHeight="1" x14ac:dyDescent="0.25">
      <c r="A207" s="1">
        <v>202</v>
      </c>
      <c r="B207" s="2" t="s">
        <v>673</v>
      </c>
      <c r="C207" s="2" t="s">
        <v>674</v>
      </c>
      <c r="D207" s="2" t="s">
        <v>675</v>
      </c>
      <c r="E207" s="2" t="s">
        <v>676</v>
      </c>
      <c r="F207" t="s">
        <v>677</v>
      </c>
      <c r="G207" s="2" t="s">
        <v>2792</v>
      </c>
      <c r="H207" t="s">
        <v>514</v>
      </c>
      <c r="I207" s="26" t="s">
        <v>2696</v>
      </c>
      <c r="S207">
        <v>1</v>
      </c>
      <c r="X207">
        <v>1</v>
      </c>
    </row>
    <row r="208" spans="1:31" ht="15" customHeight="1" x14ac:dyDescent="0.25">
      <c r="A208" s="1">
        <v>203</v>
      </c>
      <c r="B208" s="2" t="s">
        <v>678</v>
      </c>
      <c r="C208" s="2" t="s">
        <v>679</v>
      </c>
      <c r="D208" s="2" t="s">
        <v>680</v>
      </c>
      <c r="E208" s="2" t="s">
        <v>681</v>
      </c>
      <c r="F208" t="s">
        <v>677</v>
      </c>
      <c r="G208" s="2" t="s">
        <v>2792</v>
      </c>
      <c r="H208" t="s">
        <v>514</v>
      </c>
      <c r="I208" s="26" t="s">
        <v>2696</v>
      </c>
      <c r="U208">
        <v>1</v>
      </c>
      <c r="X208">
        <v>1</v>
      </c>
    </row>
    <row r="209" spans="1:24" ht="15" customHeight="1" x14ac:dyDescent="0.25">
      <c r="A209" s="1">
        <v>204</v>
      </c>
      <c r="B209" s="2" t="s">
        <v>682</v>
      </c>
      <c r="C209" s="2" t="s">
        <v>683</v>
      </c>
      <c r="D209" s="2" t="s">
        <v>684</v>
      </c>
      <c r="E209" s="2" t="s">
        <v>685</v>
      </c>
      <c r="F209" t="s">
        <v>515</v>
      </c>
      <c r="G209" s="2" t="s">
        <v>2792</v>
      </c>
      <c r="H209" t="s">
        <v>514</v>
      </c>
      <c r="I209" s="26" t="s">
        <v>2696</v>
      </c>
      <c r="V209">
        <v>1</v>
      </c>
    </row>
    <row r="210" spans="1:24" ht="15" customHeight="1" x14ac:dyDescent="0.25">
      <c r="A210" s="1">
        <v>205</v>
      </c>
      <c r="B210" s="2" t="s">
        <v>686</v>
      </c>
      <c r="C210" s="2" t="s">
        <v>687</v>
      </c>
      <c r="D210" s="2" t="s">
        <v>688</v>
      </c>
      <c r="E210" s="2" t="s">
        <v>689</v>
      </c>
      <c r="F210" t="s">
        <v>515</v>
      </c>
      <c r="G210" s="2" t="s">
        <v>2792</v>
      </c>
      <c r="H210" t="s">
        <v>514</v>
      </c>
      <c r="I210" s="26" t="s">
        <v>2696</v>
      </c>
      <c r="V210">
        <v>1</v>
      </c>
    </row>
    <row r="211" spans="1:24" ht="15" customHeight="1" x14ac:dyDescent="0.25">
      <c r="A211" s="1">
        <v>206</v>
      </c>
      <c r="B211" s="2" t="s">
        <v>690</v>
      </c>
      <c r="C211" s="2" t="s">
        <v>691</v>
      </c>
      <c r="D211" s="2" t="s">
        <v>692</v>
      </c>
      <c r="E211" s="2" t="s">
        <v>693</v>
      </c>
      <c r="F211" t="s">
        <v>515</v>
      </c>
      <c r="G211" s="2" t="s">
        <v>2792</v>
      </c>
      <c r="H211" t="s">
        <v>514</v>
      </c>
      <c r="I211" s="26" t="s">
        <v>2696</v>
      </c>
      <c r="U211">
        <v>1</v>
      </c>
    </row>
    <row r="212" spans="1:24" ht="15" customHeight="1" x14ac:dyDescent="0.25">
      <c r="A212" s="1">
        <v>207</v>
      </c>
      <c r="B212" s="2" t="s">
        <v>694</v>
      </c>
      <c r="E212" s="2" t="s">
        <v>695</v>
      </c>
      <c r="F212" t="s">
        <v>515</v>
      </c>
      <c r="G212" s="2" t="s">
        <v>2792</v>
      </c>
      <c r="H212" t="s">
        <v>514</v>
      </c>
      <c r="I212" s="26" t="s">
        <v>2696</v>
      </c>
      <c r="U212">
        <v>1</v>
      </c>
    </row>
    <row r="213" spans="1:24" ht="15" customHeight="1" x14ac:dyDescent="0.25">
      <c r="A213" s="1">
        <v>208</v>
      </c>
      <c r="B213" s="2" t="s">
        <v>696</v>
      </c>
      <c r="E213" s="2" t="s">
        <v>697</v>
      </c>
      <c r="F213" t="s">
        <v>515</v>
      </c>
      <c r="G213" s="2" t="s">
        <v>2792</v>
      </c>
      <c r="H213" t="s">
        <v>514</v>
      </c>
      <c r="I213" s="26" t="s">
        <v>2696</v>
      </c>
      <c r="V213">
        <v>1</v>
      </c>
    </row>
    <row r="214" spans="1:24" ht="15" customHeight="1" x14ac:dyDescent="0.25">
      <c r="A214" s="1">
        <v>209</v>
      </c>
      <c r="B214" s="2" t="s">
        <v>698</v>
      </c>
      <c r="C214" s="2" t="s">
        <v>699</v>
      </c>
      <c r="D214" s="2" t="s">
        <v>700</v>
      </c>
      <c r="E214" s="2" t="s">
        <v>701</v>
      </c>
      <c r="F214" t="s">
        <v>515</v>
      </c>
      <c r="G214" s="2" t="s">
        <v>2792</v>
      </c>
      <c r="H214" t="s">
        <v>514</v>
      </c>
      <c r="I214" s="26" t="s">
        <v>2696</v>
      </c>
      <c r="W214">
        <v>1</v>
      </c>
      <c r="X214">
        <v>1</v>
      </c>
    </row>
    <row r="215" spans="1:24" ht="15" customHeight="1" x14ac:dyDescent="0.25">
      <c r="A215" s="1">
        <v>210</v>
      </c>
      <c r="B215" s="2" t="s">
        <v>702</v>
      </c>
      <c r="D215" s="2" t="s">
        <v>703</v>
      </c>
      <c r="E215" s="2" t="s">
        <v>704</v>
      </c>
      <c r="F215" t="s">
        <v>706</v>
      </c>
      <c r="G215" s="2" t="s">
        <v>2792</v>
      </c>
      <c r="H215" t="s">
        <v>705</v>
      </c>
      <c r="I215" s="26" t="s">
        <v>2696</v>
      </c>
      <c r="K215">
        <v>1</v>
      </c>
      <c r="S215">
        <v>1</v>
      </c>
    </row>
    <row r="216" spans="1:24" ht="15" customHeight="1" x14ac:dyDescent="0.25">
      <c r="A216" s="1">
        <v>211</v>
      </c>
      <c r="B216" s="2" t="s">
        <v>707</v>
      </c>
      <c r="C216" s="2" t="s">
        <v>708</v>
      </c>
      <c r="D216" s="2" t="s">
        <v>709</v>
      </c>
      <c r="E216" s="2" t="s">
        <v>710</v>
      </c>
      <c r="F216" t="s">
        <v>706</v>
      </c>
      <c r="G216" s="2" t="s">
        <v>2792</v>
      </c>
      <c r="H216" t="s">
        <v>705</v>
      </c>
      <c r="I216" s="26" t="s">
        <v>2696</v>
      </c>
      <c r="K216">
        <v>1</v>
      </c>
      <c r="X216">
        <v>1</v>
      </c>
    </row>
    <row r="217" spans="1:24" ht="15" customHeight="1" x14ac:dyDescent="0.25">
      <c r="A217" s="1">
        <v>212</v>
      </c>
      <c r="B217" s="2" t="s">
        <v>711</v>
      </c>
      <c r="C217" s="2" t="s">
        <v>712</v>
      </c>
      <c r="D217" s="2" t="s">
        <v>713</v>
      </c>
      <c r="E217" s="2" t="s">
        <v>714</v>
      </c>
      <c r="F217" t="s">
        <v>706</v>
      </c>
      <c r="G217" s="2" t="s">
        <v>2792</v>
      </c>
      <c r="H217" t="s">
        <v>705</v>
      </c>
      <c r="I217" s="26" t="s">
        <v>2696</v>
      </c>
      <c r="K217">
        <v>1</v>
      </c>
      <c r="L217">
        <v>1</v>
      </c>
    </row>
    <row r="218" spans="1:24" ht="15" customHeight="1" x14ac:dyDescent="0.25">
      <c r="A218" s="1">
        <v>213</v>
      </c>
      <c r="B218" s="2" t="s">
        <v>715</v>
      </c>
      <c r="C218" s="2" t="s">
        <v>716</v>
      </c>
      <c r="D218" s="2" t="s">
        <v>717</v>
      </c>
      <c r="E218" s="2" t="s">
        <v>718</v>
      </c>
      <c r="F218" t="s">
        <v>706</v>
      </c>
      <c r="G218" s="2" t="s">
        <v>2792</v>
      </c>
      <c r="H218" t="s">
        <v>705</v>
      </c>
      <c r="I218" s="26" t="s">
        <v>2696</v>
      </c>
      <c r="K218">
        <v>1</v>
      </c>
      <c r="P218">
        <v>1</v>
      </c>
      <c r="X218">
        <v>1</v>
      </c>
    </row>
    <row r="219" spans="1:24" ht="15" customHeight="1" x14ac:dyDescent="0.25">
      <c r="A219" s="1">
        <v>214</v>
      </c>
      <c r="B219" s="2" t="s">
        <v>719</v>
      </c>
      <c r="E219" s="2" t="s">
        <v>720</v>
      </c>
      <c r="F219" t="s">
        <v>706</v>
      </c>
      <c r="G219" s="2" t="s">
        <v>2792</v>
      </c>
      <c r="H219" t="s">
        <v>705</v>
      </c>
      <c r="I219" s="26" t="s">
        <v>2696</v>
      </c>
      <c r="K219">
        <v>1</v>
      </c>
      <c r="S219">
        <v>1</v>
      </c>
    </row>
    <row r="220" spans="1:24" ht="15" customHeight="1" x14ac:dyDescent="0.25">
      <c r="A220" s="1">
        <v>215</v>
      </c>
      <c r="B220" s="2" t="s">
        <v>721</v>
      </c>
      <c r="D220" s="2" t="s">
        <v>722</v>
      </c>
      <c r="E220" s="2" t="s">
        <v>723</v>
      </c>
      <c r="F220" t="s">
        <v>706</v>
      </c>
      <c r="G220" s="2" t="s">
        <v>2792</v>
      </c>
      <c r="H220" t="s">
        <v>705</v>
      </c>
      <c r="I220" s="26" t="s">
        <v>2696</v>
      </c>
      <c r="K220">
        <v>1</v>
      </c>
      <c r="X220">
        <v>1</v>
      </c>
    </row>
    <row r="221" spans="1:24" ht="15" customHeight="1" x14ac:dyDescent="0.25">
      <c r="A221" s="1">
        <v>216</v>
      </c>
      <c r="B221" s="2" t="s">
        <v>724</v>
      </c>
      <c r="D221" s="2" t="s">
        <v>725</v>
      </c>
      <c r="E221" s="2" t="s">
        <v>726</v>
      </c>
      <c r="F221" t="s">
        <v>706</v>
      </c>
      <c r="G221" s="2" t="s">
        <v>2792</v>
      </c>
      <c r="H221" t="s">
        <v>705</v>
      </c>
      <c r="I221" s="26" t="s">
        <v>2696</v>
      </c>
      <c r="K221">
        <v>1</v>
      </c>
      <c r="P221">
        <v>1</v>
      </c>
      <c r="X221">
        <v>1</v>
      </c>
    </row>
    <row r="222" spans="1:24" ht="15" customHeight="1" x14ac:dyDescent="0.25">
      <c r="A222" s="1">
        <v>217</v>
      </c>
      <c r="B222" s="2" t="s">
        <v>727</v>
      </c>
      <c r="D222" s="2" t="s">
        <v>728</v>
      </c>
      <c r="E222" s="2" t="s">
        <v>729</v>
      </c>
      <c r="F222" t="s">
        <v>706</v>
      </c>
      <c r="G222" s="2" t="s">
        <v>2792</v>
      </c>
      <c r="H222" t="s">
        <v>705</v>
      </c>
      <c r="I222" s="26" t="s">
        <v>2696</v>
      </c>
      <c r="K222">
        <v>1</v>
      </c>
      <c r="L222">
        <v>1</v>
      </c>
    </row>
    <row r="223" spans="1:24" ht="15" customHeight="1" x14ac:dyDescent="0.25">
      <c r="A223" s="1">
        <v>218</v>
      </c>
      <c r="B223" s="2" t="s">
        <v>730</v>
      </c>
      <c r="D223" s="2" t="s">
        <v>731</v>
      </c>
      <c r="E223" s="2" t="s">
        <v>732</v>
      </c>
      <c r="F223" t="s">
        <v>706</v>
      </c>
      <c r="G223" s="2" t="s">
        <v>2792</v>
      </c>
      <c r="H223" t="s">
        <v>705</v>
      </c>
      <c r="I223" s="26" t="s">
        <v>2696</v>
      </c>
      <c r="K223">
        <v>1</v>
      </c>
      <c r="L223">
        <v>1</v>
      </c>
    </row>
    <row r="224" spans="1:24" ht="15" customHeight="1" x14ac:dyDescent="0.25">
      <c r="A224" s="1">
        <v>219</v>
      </c>
      <c r="B224" s="2" t="s">
        <v>733</v>
      </c>
      <c r="D224" s="2" t="s">
        <v>734</v>
      </c>
      <c r="E224" s="2" t="s">
        <v>735</v>
      </c>
      <c r="F224" t="s">
        <v>706</v>
      </c>
      <c r="G224" s="2" t="s">
        <v>2792</v>
      </c>
      <c r="H224" t="s">
        <v>705</v>
      </c>
      <c r="I224" s="26" t="s">
        <v>2696</v>
      </c>
      <c r="K224">
        <v>1</v>
      </c>
      <c r="S224">
        <v>1</v>
      </c>
    </row>
    <row r="225" spans="1:24" ht="15" customHeight="1" x14ac:dyDescent="0.25">
      <c r="A225" s="1">
        <v>220</v>
      </c>
      <c r="B225" s="2" t="s">
        <v>736</v>
      </c>
      <c r="D225" s="2" t="s">
        <v>737</v>
      </c>
      <c r="E225" s="2" t="s">
        <v>738</v>
      </c>
      <c r="F225" t="s">
        <v>706</v>
      </c>
      <c r="G225" s="2" t="s">
        <v>2792</v>
      </c>
      <c r="H225" t="s">
        <v>705</v>
      </c>
      <c r="I225" s="26" t="s">
        <v>2696</v>
      </c>
      <c r="K225">
        <v>1</v>
      </c>
    </row>
    <row r="226" spans="1:24" ht="15" customHeight="1" x14ac:dyDescent="0.25">
      <c r="A226" s="1">
        <v>221</v>
      </c>
      <c r="B226" s="2" t="s">
        <v>739</v>
      </c>
      <c r="D226" s="2" t="s">
        <v>740</v>
      </c>
      <c r="E226" s="2" t="s">
        <v>741</v>
      </c>
      <c r="F226" t="s">
        <v>706</v>
      </c>
      <c r="G226" s="2" t="s">
        <v>2792</v>
      </c>
      <c r="H226" t="s">
        <v>705</v>
      </c>
      <c r="I226" s="26" t="s">
        <v>2696</v>
      </c>
      <c r="K226">
        <v>1</v>
      </c>
      <c r="O226">
        <v>1</v>
      </c>
      <c r="X226">
        <v>1</v>
      </c>
    </row>
    <row r="227" spans="1:24" ht="15" customHeight="1" x14ac:dyDescent="0.25">
      <c r="A227" s="1">
        <v>222</v>
      </c>
      <c r="B227" s="2" t="s">
        <v>742</v>
      </c>
      <c r="C227" s="2" t="s">
        <v>743</v>
      </c>
      <c r="D227" s="2" t="s">
        <v>744</v>
      </c>
      <c r="E227" s="2" t="s">
        <v>745</v>
      </c>
      <c r="F227" t="s">
        <v>706</v>
      </c>
      <c r="G227" s="2" t="s">
        <v>2792</v>
      </c>
      <c r="H227" t="s">
        <v>705</v>
      </c>
      <c r="I227" s="26" t="s">
        <v>2696</v>
      </c>
      <c r="K227">
        <v>1</v>
      </c>
    </row>
    <row r="228" spans="1:24" ht="15" customHeight="1" x14ac:dyDescent="0.25">
      <c r="A228" s="1">
        <v>223</v>
      </c>
      <c r="B228" s="2" t="s">
        <v>746</v>
      </c>
      <c r="C228" s="2" t="s">
        <v>747</v>
      </c>
      <c r="D228" s="2" t="s">
        <v>748</v>
      </c>
      <c r="E228" s="2" t="s">
        <v>749</v>
      </c>
      <c r="F228" t="s">
        <v>750</v>
      </c>
      <c r="G228" s="2" t="s">
        <v>2792</v>
      </c>
      <c r="H228" t="s">
        <v>705</v>
      </c>
      <c r="I228" s="26" t="s">
        <v>2696</v>
      </c>
      <c r="K228">
        <v>1</v>
      </c>
      <c r="R228">
        <v>1</v>
      </c>
    </row>
    <row r="229" spans="1:24" ht="15" customHeight="1" x14ac:dyDescent="0.25">
      <c r="A229" s="1">
        <v>224</v>
      </c>
      <c r="B229" s="2" t="s">
        <v>751</v>
      </c>
      <c r="D229" s="2" t="s">
        <v>752</v>
      </c>
      <c r="E229" s="2" t="s">
        <v>753</v>
      </c>
      <c r="F229" t="s">
        <v>706</v>
      </c>
      <c r="G229" s="2" t="s">
        <v>2792</v>
      </c>
      <c r="H229" t="s">
        <v>705</v>
      </c>
      <c r="I229" s="26" t="s">
        <v>2696</v>
      </c>
      <c r="K229">
        <v>1</v>
      </c>
      <c r="N229">
        <v>1</v>
      </c>
    </row>
    <row r="230" spans="1:24" ht="15" customHeight="1" x14ac:dyDescent="0.25">
      <c r="A230" s="1">
        <v>225</v>
      </c>
      <c r="B230" s="2" t="s">
        <v>754</v>
      </c>
      <c r="D230" s="2" t="s">
        <v>755</v>
      </c>
      <c r="E230" s="2" t="s">
        <v>756</v>
      </c>
      <c r="F230" t="s">
        <v>706</v>
      </c>
      <c r="G230" s="2" t="s">
        <v>2792</v>
      </c>
      <c r="H230" t="s">
        <v>705</v>
      </c>
      <c r="I230" s="26" t="s">
        <v>2696</v>
      </c>
      <c r="K230">
        <v>1</v>
      </c>
    </row>
    <row r="231" spans="1:24" ht="15" customHeight="1" x14ac:dyDescent="0.25">
      <c r="A231" s="1">
        <v>226</v>
      </c>
      <c r="B231" s="2" t="s">
        <v>757</v>
      </c>
      <c r="D231" s="2" t="s">
        <v>758</v>
      </c>
      <c r="E231" s="2" t="s">
        <v>759</v>
      </c>
      <c r="F231" t="s">
        <v>706</v>
      </c>
      <c r="G231" s="2" t="s">
        <v>2792</v>
      </c>
      <c r="H231" t="s">
        <v>705</v>
      </c>
      <c r="I231" s="26" t="s">
        <v>2696</v>
      </c>
      <c r="K231">
        <v>1</v>
      </c>
      <c r="Q231">
        <v>1</v>
      </c>
    </row>
    <row r="232" spans="1:24" ht="15" customHeight="1" x14ac:dyDescent="0.25">
      <c r="A232" s="1">
        <v>227</v>
      </c>
      <c r="B232" s="2" t="s">
        <v>760</v>
      </c>
      <c r="D232" s="2" t="s">
        <v>761</v>
      </c>
      <c r="E232" s="2" t="s">
        <v>762</v>
      </c>
      <c r="F232" t="s">
        <v>706</v>
      </c>
      <c r="G232" s="2" t="s">
        <v>2792</v>
      </c>
      <c r="H232" t="s">
        <v>705</v>
      </c>
      <c r="I232" s="26" t="s">
        <v>2696</v>
      </c>
      <c r="K232">
        <v>1</v>
      </c>
      <c r="X232">
        <v>1</v>
      </c>
    </row>
    <row r="233" spans="1:24" ht="15" customHeight="1" x14ac:dyDescent="0.25">
      <c r="A233" s="1">
        <v>228</v>
      </c>
      <c r="B233" s="2" t="s">
        <v>763</v>
      </c>
      <c r="E233" s="2" t="s">
        <v>764</v>
      </c>
      <c r="F233" t="s">
        <v>706</v>
      </c>
      <c r="G233" s="2" t="s">
        <v>2792</v>
      </c>
      <c r="H233" t="s">
        <v>705</v>
      </c>
      <c r="I233" s="26" t="s">
        <v>2696</v>
      </c>
      <c r="K233">
        <v>1</v>
      </c>
      <c r="S233">
        <v>1</v>
      </c>
    </row>
    <row r="234" spans="1:24" ht="15" customHeight="1" x14ac:dyDescent="0.25">
      <c r="A234" s="1">
        <v>229</v>
      </c>
      <c r="B234" s="2" t="s">
        <v>765</v>
      </c>
      <c r="D234" s="2" t="s">
        <v>766</v>
      </c>
      <c r="E234" s="2" t="s">
        <v>767</v>
      </c>
      <c r="F234" t="s">
        <v>706</v>
      </c>
      <c r="G234" s="2" t="s">
        <v>2792</v>
      </c>
      <c r="H234" t="s">
        <v>705</v>
      </c>
      <c r="I234" s="26" t="s">
        <v>2696</v>
      </c>
      <c r="K234">
        <v>1</v>
      </c>
    </row>
    <row r="235" spans="1:24" ht="15" customHeight="1" x14ac:dyDescent="0.25">
      <c r="A235" s="1">
        <v>230</v>
      </c>
      <c r="B235" s="2" t="s">
        <v>768</v>
      </c>
      <c r="D235" s="2" t="s">
        <v>769</v>
      </c>
      <c r="E235" s="2" t="s">
        <v>770</v>
      </c>
      <c r="F235" t="s">
        <v>706</v>
      </c>
      <c r="G235" s="2" t="s">
        <v>2792</v>
      </c>
      <c r="H235" t="s">
        <v>705</v>
      </c>
      <c r="I235" s="26" t="s">
        <v>2696</v>
      </c>
      <c r="K235">
        <v>1</v>
      </c>
      <c r="X235">
        <v>1</v>
      </c>
    </row>
    <row r="236" spans="1:24" ht="15" customHeight="1" x14ac:dyDescent="0.25">
      <c r="A236" s="1">
        <v>231</v>
      </c>
      <c r="B236" s="2" t="s">
        <v>771</v>
      </c>
      <c r="C236" s="2" t="s">
        <v>772</v>
      </c>
      <c r="D236" s="2" t="s">
        <v>773</v>
      </c>
      <c r="E236" s="2" t="s">
        <v>774</v>
      </c>
      <c r="F236" t="s">
        <v>776</v>
      </c>
      <c r="G236" s="2" t="s">
        <v>2791</v>
      </c>
      <c r="H236" t="s">
        <v>775</v>
      </c>
      <c r="I236" s="26" t="s">
        <v>2696</v>
      </c>
      <c r="Q236">
        <v>1</v>
      </c>
      <c r="X236">
        <v>1</v>
      </c>
    </row>
    <row r="237" spans="1:24" ht="15" customHeight="1" x14ac:dyDescent="0.25">
      <c r="A237" s="1">
        <v>232</v>
      </c>
      <c r="B237" s="2" t="s">
        <v>777</v>
      </c>
      <c r="C237" s="2" t="s">
        <v>778</v>
      </c>
      <c r="D237" s="2" t="s">
        <v>779</v>
      </c>
      <c r="E237" s="2" t="s">
        <v>780</v>
      </c>
      <c r="F237" t="s">
        <v>776</v>
      </c>
      <c r="G237" s="2" t="s">
        <v>2791</v>
      </c>
      <c r="H237" t="s">
        <v>775</v>
      </c>
      <c r="I237" s="26" t="s">
        <v>2696</v>
      </c>
      <c r="S237">
        <v>1</v>
      </c>
    </row>
    <row r="238" spans="1:24" ht="15" customHeight="1" x14ac:dyDescent="0.25">
      <c r="A238" s="1">
        <v>233</v>
      </c>
      <c r="B238" s="2" t="s">
        <v>781</v>
      </c>
      <c r="C238" s="2" t="s">
        <v>782</v>
      </c>
      <c r="D238" s="2" t="s">
        <v>783</v>
      </c>
      <c r="E238" s="2" t="s">
        <v>784</v>
      </c>
      <c r="F238" t="s">
        <v>776</v>
      </c>
      <c r="G238" s="2" t="s">
        <v>2791</v>
      </c>
      <c r="H238" t="s">
        <v>775</v>
      </c>
      <c r="I238" s="26" t="s">
        <v>2696</v>
      </c>
      <c r="K238">
        <v>1</v>
      </c>
      <c r="R238">
        <v>1</v>
      </c>
    </row>
    <row r="239" spans="1:24" ht="15" customHeight="1" x14ac:dyDescent="0.25">
      <c r="A239" s="1">
        <v>234</v>
      </c>
      <c r="B239" s="2" t="s">
        <v>785</v>
      </c>
      <c r="C239" s="2" t="s">
        <v>786</v>
      </c>
      <c r="D239" s="2" t="s">
        <v>787</v>
      </c>
      <c r="E239" s="2" t="s">
        <v>788</v>
      </c>
      <c r="F239" t="s">
        <v>677</v>
      </c>
      <c r="G239" s="2" t="s">
        <v>2792</v>
      </c>
      <c r="H239" t="s">
        <v>508</v>
      </c>
      <c r="I239" s="26" t="s">
        <v>2696</v>
      </c>
      <c r="K239">
        <v>1</v>
      </c>
      <c r="Q239">
        <v>1</v>
      </c>
    </row>
    <row r="240" spans="1:24" ht="15" customHeight="1" x14ac:dyDescent="0.25">
      <c r="A240" s="1">
        <v>235</v>
      </c>
      <c r="B240" s="2" t="s">
        <v>789</v>
      </c>
      <c r="C240" s="2" t="s">
        <v>790</v>
      </c>
      <c r="D240" s="2" t="s">
        <v>791</v>
      </c>
      <c r="E240" s="2" t="s">
        <v>792</v>
      </c>
      <c r="F240" t="s">
        <v>677</v>
      </c>
      <c r="G240" s="2" t="s">
        <v>2792</v>
      </c>
      <c r="H240" t="s">
        <v>793</v>
      </c>
      <c r="I240" s="26" t="s">
        <v>2696</v>
      </c>
      <c r="K240">
        <v>1</v>
      </c>
      <c r="R240">
        <v>1</v>
      </c>
    </row>
    <row r="241" spans="1:21" ht="15" customHeight="1" x14ac:dyDescent="0.25">
      <c r="A241" s="1">
        <v>236</v>
      </c>
      <c r="B241" s="2" t="s">
        <v>794</v>
      </c>
      <c r="C241" s="2" t="s">
        <v>795</v>
      </c>
      <c r="D241" s="2" t="s">
        <v>796</v>
      </c>
      <c r="E241" s="2" t="s">
        <v>797</v>
      </c>
      <c r="F241" t="s">
        <v>515</v>
      </c>
      <c r="G241" s="2" t="s">
        <v>2792</v>
      </c>
      <c r="H241" t="s">
        <v>793</v>
      </c>
      <c r="I241" s="26" t="s">
        <v>2696</v>
      </c>
      <c r="M241">
        <v>1</v>
      </c>
    </row>
    <row r="242" spans="1:21" ht="15" customHeight="1" x14ac:dyDescent="0.25">
      <c r="A242" s="1">
        <v>237</v>
      </c>
      <c r="B242" s="2" t="s">
        <v>798</v>
      </c>
      <c r="C242" s="2" t="s">
        <v>799</v>
      </c>
      <c r="D242" s="2" t="s">
        <v>800</v>
      </c>
      <c r="E242" s="2" t="s">
        <v>801</v>
      </c>
      <c r="F242" t="s">
        <v>706</v>
      </c>
      <c r="G242" s="2" t="s">
        <v>2792</v>
      </c>
      <c r="H242" t="s">
        <v>802</v>
      </c>
      <c r="I242" s="26" t="s">
        <v>2696</v>
      </c>
      <c r="O242">
        <v>1</v>
      </c>
    </row>
    <row r="243" spans="1:21" ht="15" customHeight="1" x14ac:dyDescent="0.25">
      <c r="A243" s="1">
        <v>238</v>
      </c>
      <c r="B243" s="2" t="s">
        <v>803</v>
      </c>
      <c r="D243" s="2" t="s">
        <v>804</v>
      </c>
      <c r="E243" s="2" t="s">
        <v>805</v>
      </c>
      <c r="F243" t="s">
        <v>706</v>
      </c>
      <c r="G243" s="2" t="s">
        <v>2792</v>
      </c>
      <c r="H243" t="s">
        <v>2777</v>
      </c>
      <c r="I243" s="26" t="s">
        <v>2696</v>
      </c>
      <c r="K243">
        <v>1</v>
      </c>
    </row>
    <row r="244" spans="1:21" ht="15" customHeight="1" x14ac:dyDescent="0.25">
      <c r="A244" s="1">
        <v>239</v>
      </c>
      <c r="B244" s="2" t="s">
        <v>806</v>
      </c>
      <c r="D244" s="2" t="s">
        <v>807</v>
      </c>
      <c r="E244" s="2" t="s">
        <v>808</v>
      </c>
      <c r="F244" t="s">
        <v>706</v>
      </c>
      <c r="G244" s="2" t="s">
        <v>2792</v>
      </c>
      <c r="H244" t="s">
        <v>2777</v>
      </c>
      <c r="I244" s="26" t="s">
        <v>2696</v>
      </c>
      <c r="K244">
        <v>1</v>
      </c>
    </row>
    <row r="245" spans="1:21" ht="15" customHeight="1" x14ac:dyDescent="0.25">
      <c r="A245" s="1">
        <v>240</v>
      </c>
      <c r="B245" s="2" t="s">
        <v>809</v>
      </c>
      <c r="D245" s="2" t="s">
        <v>810</v>
      </c>
      <c r="E245" s="2" t="s">
        <v>811</v>
      </c>
      <c r="F245" t="s">
        <v>750</v>
      </c>
      <c r="G245" s="2" t="s">
        <v>2792</v>
      </c>
      <c r="H245" t="s">
        <v>2778</v>
      </c>
      <c r="I245" s="26" t="s">
        <v>2696</v>
      </c>
      <c r="K245">
        <v>1</v>
      </c>
      <c r="U245">
        <v>1</v>
      </c>
    </row>
    <row r="246" spans="1:21" ht="15" customHeight="1" x14ac:dyDescent="0.25">
      <c r="A246" s="1">
        <v>241</v>
      </c>
      <c r="B246" s="2" t="s">
        <v>812</v>
      </c>
      <c r="D246" s="2" t="s">
        <v>813</v>
      </c>
      <c r="E246" s="2" t="s">
        <v>814</v>
      </c>
      <c r="F246" t="s">
        <v>509</v>
      </c>
      <c r="G246" t="s">
        <v>509</v>
      </c>
      <c r="H246" t="s">
        <v>77</v>
      </c>
      <c r="I246" s="26" t="s">
        <v>2696</v>
      </c>
      <c r="K246">
        <v>1</v>
      </c>
    </row>
    <row r="247" spans="1:21" ht="15" customHeight="1" x14ac:dyDescent="0.25">
      <c r="A247" s="1">
        <v>242</v>
      </c>
      <c r="B247" s="2" t="s">
        <v>815</v>
      </c>
      <c r="D247" s="2" t="s">
        <v>816</v>
      </c>
      <c r="E247" s="2" t="s">
        <v>817</v>
      </c>
      <c r="F247" t="s">
        <v>706</v>
      </c>
      <c r="G247" s="2" t="s">
        <v>2792</v>
      </c>
      <c r="H247" t="s">
        <v>818</v>
      </c>
      <c r="I247" s="26" t="s">
        <v>2696</v>
      </c>
      <c r="K247">
        <v>1</v>
      </c>
    </row>
    <row r="248" spans="1:21" ht="15" customHeight="1" x14ac:dyDescent="0.25">
      <c r="A248" s="1">
        <v>243</v>
      </c>
      <c r="B248" s="2" t="s">
        <v>819</v>
      </c>
      <c r="D248" s="2" t="s">
        <v>820</v>
      </c>
      <c r="E248" s="2" t="s">
        <v>821</v>
      </c>
      <c r="F248" t="s">
        <v>776</v>
      </c>
      <c r="G248" t="s">
        <v>509</v>
      </c>
      <c r="H248" t="s">
        <v>77</v>
      </c>
      <c r="I248" s="26" t="s">
        <v>2696</v>
      </c>
      <c r="K248">
        <v>1</v>
      </c>
      <c r="N248">
        <v>1</v>
      </c>
    </row>
    <row r="249" spans="1:21" ht="15" customHeight="1" x14ac:dyDescent="0.25">
      <c r="A249" s="1">
        <v>244</v>
      </c>
      <c r="B249" s="2" t="s">
        <v>822</v>
      </c>
      <c r="C249" s="2" t="s">
        <v>823</v>
      </c>
      <c r="D249" s="2" t="s">
        <v>824</v>
      </c>
      <c r="E249" s="2" t="s">
        <v>825</v>
      </c>
      <c r="F249" t="s">
        <v>515</v>
      </c>
      <c r="G249" s="2" t="s">
        <v>2792</v>
      </c>
      <c r="H249" t="s">
        <v>2778</v>
      </c>
      <c r="I249" s="26" t="s">
        <v>2696</v>
      </c>
      <c r="K249">
        <v>1</v>
      </c>
    </row>
    <row r="250" spans="1:21" ht="15" customHeight="1" x14ac:dyDescent="0.25">
      <c r="A250" s="1">
        <v>245</v>
      </c>
      <c r="B250" s="2" t="s">
        <v>826</v>
      </c>
      <c r="D250" s="2" t="s">
        <v>827</v>
      </c>
      <c r="E250" s="2" t="s">
        <v>828</v>
      </c>
      <c r="F250" t="s">
        <v>515</v>
      </c>
      <c r="G250" s="2" t="s">
        <v>2792</v>
      </c>
      <c r="H250" t="s">
        <v>2778</v>
      </c>
      <c r="I250" s="26" t="s">
        <v>2696</v>
      </c>
      <c r="K250">
        <v>1</v>
      </c>
      <c r="N250">
        <v>1</v>
      </c>
    </row>
    <row r="251" spans="1:21" ht="15" customHeight="1" x14ac:dyDescent="0.25">
      <c r="A251" s="1">
        <v>246</v>
      </c>
      <c r="B251" s="2" t="s">
        <v>829</v>
      </c>
      <c r="D251" s="2" t="s">
        <v>830</v>
      </c>
      <c r="E251" s="2" t="s">
        <v>831</v>
      </c>
      <c r="F251" t="s">
        <v>515</v>
      </c>
      <c r="G251" t="s">
        <v>509</v>
      </c>
      <c r="H251" t="s">
        <v>2778</v>
      </c>
      <c r="I251" s="26" t="s">
        <v>2696</v>
      </c>
      <c r="K251">
        <v>1</v>
      </c>
    </row>
    <row r="252" spans="1:21" ht="15" customHeight="1" x14ac:dyDescent="0.25">
      <c r="A252" s="1">
        <v>247</v>
      </c>
      <c r="B252" s="2" t="s">
        <v>832</v>
      </c>
      <c r="D252" s="2" t="s">
        <v>833</v>
      </c>
      <c r="E252" s="2" t="s">
        <v>834</v>
      </c>
      <c r="F252" t="s">
        <v>515</v>
      </c>
      <c r="G252" t="s">
        <v>509</v>
      </c>
      <c r="H252" t="s">
        <v>2778</v>
      </c>
      <c r="I252" s="26" t="s">
        <v>2696</v>
      </c>
      <c r="K252">
        <v>1</v>
      </c>
    </row>
    <row r="253" spans="1:21" ht="15" customHeight="1" x14ac:dyDescent="0.25">
      <c r="A253" s="1">
        <v>248</v>
      </c>
      <c r="B253" s="2" t="s">
        <v>835</v>
      </c>
      <c r="D253" s="2" t="s">
        <v>836</v>
      </c>
      <c r="E253" s="2" t="s">
        <v>837</v>
      </c>
      <c r="F253" t="s">
        <v>750</v>
      </c>
      <c r="G253" t="s">
        <v>509</v>
      </c>
      <c r="H253" t="s">
        <v>77</v>
      </c>
      <c r="I253" s="26" t="s">
        <v>2696</v>
      </c>
      <c r="K253">
        <v>1</v>
      </c>
    </row>
    <row r="254" spans="1:21" ht="15" customHeight="1" x14ac:dyDescent="0.25">
      <c r="A254" s="1">
        <v>249</v>
      </c>
      <c r="B254" s="2" t="s">
        <v>838</v>
      </c>
      <c r="D254" s="2" t="s">
        <v>839</v>
      </c>
      <c r="E254" s="2" t="s">
        <v>840</v>
      </c>
      <c r="F254" t="s">
        <v>750</v>
      </c>
      <c r="G254" t="s">
        <v>2790</v>
      </c>
      <c r="H254" t="s">
        <v>841</v>
      </c>
      <c r="I254" s="26" t="s">
        <v>2696</v>
      </c>
      <c r="K254">
        <v>1</v>
      </c>
    </row>
    <row r="255" spans="1:21" ht="15" customHeight="1" x14ac:dyDescent="0.25">
      <c r="A255" s="1">
        <v>250</v>
      </c>
      <c r="B255" s="2" t="s">
        <v>842</v>
      </c>
      <c r="D255" s="2" t="s">
        <v>843</v>
      </c>
      <c r="E255" s="2" t="s">
        <v>844</v>
      </c>
      <c r="F255" t="s">
        <v>750</v>
      </c>
      <c r="G255" t="s">
        <v>2790</v>
      </c>
      <c r="H255" t="s">
        <v>841</v>
      </c>
      <c r="I255" s="26" t="s">
        <v>2696</v>
      </c>
      <c r="K255">
        <v>1</v>
      </c>
    </row>
    <row r="256" spans="1:21" ht="15" customHeight="1" x14ac:dyDescent="0.25">
      <c r="A256" s="1">
        <v>251</v>
      </c>
      <c r="B256" s="2" t="s">
        <v>845</v>
      </c>
      <c r="D256" s="2" t="s">
        <v>846</v>
      </c>
      <c r="E256" s="2" t="s">
        <v>847</v>
      </c>
      <c r="F256" t="s">
        <v>750</v>
      </c>
      <c r="G256" t="s">
        <v>2790</v>
      </c>
      <c r="H256" t="s">
        <v>841</v>
      </c>
      <c r="I256" s="26" t="s">
        <v>2696</v>
      </c>
      <c r="K256">
        <v>1</v>
      </c>
    </row>
    <row r="257" spans="1:36" ht="15" customHeight="1" x14ac:dyDescent="0.25">
      <c r="A257" s="1">
        <v>252</v>
      </c>
      <c r="B257" s="2" t="s">
        <v>848</v>
      </c>
      <c r="C257" s="2" t="s">
        <v>849</v>
      </c>
      <c r="D257" s="2" t="s">
        <v>850</v>
      </c>
      <c r="E257" s="2" t="s">
        <v>851</v>
      </c>
      <c r="F257" t="s">
        <v>750</v>
      </c>
      <c r="G257" t="s">
        <v>2790</v>
      </c>
      <c r="H257" t="s">
        <v>841</v>
      </c>
      <c r="I257" s="26" t="s">
        <v>2696</v>
      </c>
      <c r="K257">
        <v>1</v>
      </c>
    </row>
    <row r="258" spans="1:36" ht="15" customHeight="1" x14ac:dyDescent="0.25">
      <c r="A258" s="1">
        <v>253</v>
      </c>
      <c r="B258" s="2" t="s">
        <v>852</v>
      </c>
      <c r="C258" s="2" t="s">
        <v>853</v>
      </c>
      <c r="D258" s="2" t="s">
        <v>854</v>
      </c>
      <c r="E258" s="2" t="s">
        <v>855</v>
      </c>
      <c r="F258" t="s">
        <v>750</v>
      </c>
      <c r="G258" t="s">
        <v>2790</v>
      </c>
      <c r="H258" t="s">
        <v>841</v>
      </c>
      <c r="I258" s="26" t="s">
        <v>2696</v>
      </c>
      <c r="K258">
        <v>1</v>
      </c>
    </row>
    <row r="259" spans="1:36" ht="15" customHeight="1" x14ac:dyDescent="0.25">
      <c r="A259" s="1">
        <v>254</v>
      </c>
      <c r="B259" s="2" t="s">
        <v>856</v>
      </c>
      <c r="D259" s="2" t="s">
        <v>857</v>
      </c>
      <c r="E259" s="2" t="s">
        <v>858</v>
      </c>
      <c r="F259" t="s">
        <v>750</v>
      </c>
      <c r="G259" t="s">
        <v>2790</v>
      </c>
      <c r="H259" t="s">
        <v>841</v>
      </c>
      <c r="I259" s="26" t="s">
        <v>2696</v>
      </c>
      <c r="K259">
        <v>1</v>
      </c>
    </row>
    <row r="260" spans="1:36" ht="15" customHeight="1" x14ac:dyDescent="0.25">
      <c r="A260" s="1">
        <v>255</v>
      </c>
      <c r="B260" s="2" t="s">
        <v>859</v>
      </c>
      <c r="E260" s="2" t="s">
        <v>860</v>
      </c>
      <c r="F260" t="s">
        <v>677</v>
      </c>
      <c r="G260" s="2" t="s">
        <v>2792</v>
      </c>
      <c r="H260" t="s">
        <v>861</v>
      </c>
      <c r="I260" s="26" t="s">
        <v>2696</v>
      </c>
      <c r="K260">
        <v>1</v>
      </c>
      <c r="R260">
        <v>1</v>
      </c>
    </row>
    <row r="261" spans="1:36" ht="15" customHeight="1" x14ac:dyDescent="0.25">
      <c r="A261" s="1">
        <v>256</v>
      </c>
      <c r="B261" s="2" t="s">
        <v>862</v>
      </c>
      <c r="D261" s="2" t="s">
        <v>863</v>
      </c>
      <c r="E261" s="2" t="s">
        <v>864</v>
      </c>
      <c r="F261" t="s">
        <v>677</v>
      </c>
      <c r="G261" s="2" t="s">
        <v>2792</v>
      </c>
      <c r="H261" t="s">
        <v>861</v>
      </c>
      <c r="I261" s="26" t="s">
        <v>2696</v>
      </c>
      <c r="K261">
        <v>1</v>
      </c>
      <c r="Q261">
        <v>1</v>
      </c>
      <c r="AJ261">
        <v>1</v>
      </c>
    </row>
    <row r="262" spans="1:36" ht="15" customHeight="1" x14ac:dyDescent="0.25">
      <c r="A262" s="1">
        <v>257</v>
      </c>
      <c r="B262" s="2" t="s">
        <v>865</v>
      </c>
      <c r="D262" s="2" t="s">
        <v>866</v>
      </c>
      <c r="E262" s="2" t="s">
        <v>867</v>
      </c>
      <c r="F262" t="s">
        <v>677</v>
      </c>
      <c r="G262" s="2" t="s">
        <v>2792</v>
      </c>
      <c r="H262" t="s">
        <v>861</v>
      </c>
      <c r="I262" s="26" t="s">
        <v>2696</v>
      </c>
      <c r="K262">
        <v>1</v>
      </c>
      <c r="R262">
        <v>1</v>
      </c>
      <c r="AJ262">
        <v>1</v>
      </c>
    </row>
    <row r="263" spans="1:36" ht="15" customHeight="1" x14ac:dyDescent="0.25">
      <c r="A263" s="1">
        <v>258</v>
      </c>
      <c r="B263" s="2" t="s">
        <v>868</v>
      </c>
      <c r="D263" s="2" t="s">
        <v>869</v>
      </c>
      <c r="E263" s="2" t="s">
        <v>870</v>
      </c>
      <c r="F263" t="s">
        <v>677</v>
      </c>
      <c r="G263" s="2" t="s">
        <v>2792</v>
      </c>
      <c r="H263" t="s">
        <v>861</v>
      </c>
      <c r="I263" s="26" t="s">
        <v>2696</v>
      </c>
      <c r="K263">
        <v>1</v>
      </c>
      <c r="S263">
        <v>1</v>
      </c>
    </row>
    <row r="264" spans="1:36" ht="15" customHeight="1" x14ac:dyDescent="0.25">
      <c r="A264" s="1">
        <v>259</v>
      </c>
      <c r="B264" s="2" t="s">
        <v>871</v>
      </c>
      <c r="D264" s="2" t="s">
        <v>872</v>
      </c>
      <c r="E264" s="2" t="s">
        <v>873</v>
      </c>
      <c r="F264" t="s">
        <v>677</v>
      </c>
      <c r="G264" s="2" t="s">
        <v>2792</v>
      </c>
      <c r="H264" t="s">
        <v>861</v>
      </c>
      <c r="I264" s="26" t="s">
        <v>2696</v>
      </c>
      <c r="T264">
        <v>1</v>
      </c>
    </row>
    <row r="265" spans="1:36" ht="15" customHeight="1" x14ac:dyDescent="0.25">
      <c r="A265" s="1">
        <v>260</v>
      </c>
      <c r="B265" s="2" t="s">
        <v>874</v>
      </c>
      <c r="D265" s="2" t="s">
        <v>875</v>
      </c>
      <c r="E265" s="2" t="s">
        <v>876</v>
      </c>
      <c r="F265" t="s">
        <v>677</v>
      </c>
      <c r="G265" s="2" t="s">
        <v>2792</v>
      </c>
      <c r="H265" t="s">
        <v>861</v>
      </c>
      <c r="I265" s="26" t="s">
        <v>2696</v>
      </c>
      <c r="T265">
        <v>1</v>
      </c>
    </row>
    <row r="266" spans="1:36" ht="15" customHeight="1" x14ac:dyDescent="0.25">
      <c r="A266" s="1">
        <v>261</v>
      </c>
      <c r="B266" s="2" t="s">
        <v>877</v>
      </c>
      <c r="D266" s="2" t="s">
        <v>878</v>
      </c>
      <c r="E266" s="2" t="s">
        <v>879</v>
      </c>
      <c r="F266" t="s">
        <v>677</v>
      </c>
      <c r="G266" s="2" t="s">
        <v>2792</v>
      </c>
      <c r="H266" t="s">
        <v>861</v>
      </c>
      <c r="I266" s="26" t="s">
        <v>2696</v>
      </c>
      <c r="S266">
        <v>1</v>
      </c>
      <c r="AE266">
        <v>1</v>
      </c>
    </row>
    <row r="267" spans="1:36" ht="15" customHeight="1" x14ac:dyDescent="0.25">
      <c r="A267" s="1">
        <v>262</v>
      </c>
      <c r="B267" s="2" t="s">
        <v>880</v>
      </c>
      <c r="D267" s="2" t="s">
        <v>881</v>
      </c>
      <c r="E267" s="2" t="s">
        <v>882</v>
      </c>
      <c r="F267" t="s">
        <v>677</v>
      </c>
      <c r="G267" s="2" t="s">
        <v>2792</v>
      </c>
      <c r="H267" t="s">
        <v>861</v>
      </c>
      <c r="I267" s="26" t="s">
        <v>2696</v>
      </c>
      <c r="V267">
        <v>1</v>
      </c>
    </row>
    <row r="268" spans="1:36" ht="15" customHeight="1" x14ac:dyDescent="0.25">
      <c r="A268" s="1">
        <v>263</v>
      </c>
      <c r="B268" s="2" t="s">
        <v>883</v>
      </c>
      <c r="E268" s="2" t="s">
        <v>884</v>
      </c>
      <c r="F268" t="s">
        <v>677</v>
      </c>
      <c r="G268" s="2" t="s">
        <v>2792</v>
      </c>
      <c r="H268" t="s">
        <v>861</v>
      </c>
      <c r="I268" s="26" t="s">
        <v>2696</v>
      </c>
      <c r="V268">
        <v>1</v>
      </c>
    </row>
    <row r="269" spans="1:36" ht="15" customHeight="1" x14ac:dyDescent="0.25">
      <c r="A269" s="1">
        <v>264</v>
      </c>
      <c r="B269" s="2" t="s">
        <v>885</v>
      </c>
      <c r="D269" s="2" t="s">
        <v>886</v>
      </c>
      <c r="E269" s="2" t="s">
        <v>887</v>
      </c>
      <c r="F269" t="s">
        <v>677</v>
      </c>
      <c r="G269" s="2" t="s">
        <v>2792</v>
      </c>
      <c r="H269" t="s">
        <v>861</v>
      </c>
      <c r="I269" s="26" t="s">
        <v>2696</v>
      </c>
      <c r="T269">
        <v>1</v>
      </c>
    </row>
    <row r="270" spans="1:36" ht="15" customHeight="1" x14ac:dyDescent="0.25">
      <c r="A270" s="1">
        <v>265</v>
      </c>
      <c r="B270" s="2" t="s">
        <v>888</v>
      </c>
      <c r="D270" s="2" t="s">
        <v>889</v>
      </c>
      <c r="E270" s="2" t="s">
        <v>890</v>
      </c>
      <c r="F270" t="s">
        <v>677</v>
      </c>
      <c r="G270" s="2" t="s">
        <v>2792</v>
      </c>
      <c r="H270" t="s">
        <v>861</v>
      </c>
      <c r="I270" s="26" t="s">
        <v>2696</v>
      </c>
      <c r="T270">
        <v>1</v>
      </c>
    </row>
    <row r="271" spans="1:36" ht="15" customHeight="1" x14ac:dyDescent="0.25">
      <c r="A271" s="1">
        <v>266</v>
      </c>
      <c r="B271" s="2" t="s">
        <v>891</v>
      </c>
      <c r="E271" s="2" t="s">
        <v>892</v>
      </c>
      <c r="F271" t="s">
        <v>706</v>
      </c>
      <c r="G271" s="2" t="s">
        <v>2792</v>
      </c>
      <c r="H271" t="s">
        <v>893</v>
      </c>
      <c r="I271" s="26" t="s">
        <v>2696</v>
      </c>
      <c r="K271">
        <v>1</v>
      </c>
    </row>
    <row r="272" spans="1:36" ht="15" customHeight="1" x14ac:dyDescent="0.25">
      <c r="A272" s="1">
        <v>267</v>
      </c>
      <c r="B272" s="2" t="s">
        <v>894</v>
      </c>
      <c r="C272" s="2" t="s">
        <v>895</v>
      </c>
      <c r="D272" s="2" t="s">
        <v>896</v>
      </c>
      <c r="E272" s="2" t="s">
        <v>897</v>
      </c>
      <c r="F272" t="s">
        <v>706</v>
      </c>
      <c r="G272" s="2" t="s">
        <v>2792</v>
      </c>
      <c r="H272" t="s">
        <v>818</v>
      </c>
      <c r="I272" s="26" t="s">
        <v>2696</v>
      </c>
      <c r="K272">
        <v>1</v>
      </c>
    </row>
    <row r="273" spans="1:36" ht="15" customHeight="1" x14ac:dyDescent="0.25">
      <c r="A273" s="1">
        <v>268</v>
      </c>
      <c r="B273" s="2" t="s">
        <v>898</v>
      </c>
      <c r="C273" s="2" t="s">
        <v>899</v>
      </c>
      <c r="D273" s="2" t="s">
        <v>900</v>
      </c>
      <c r="E273" s="2" t="s">
        <v>901</v>
      </c>
      <c r="F273" t="s">
        <v>706</v>
      </c>
      <c r="G273" s="2" t="s">
        <v>2792</v>
      </c>
      <c r="H273" t="s">
        <v>818</v>
      </c>
      <c r="I273" s="26" t="s">
        <v>2696</v>
      </c>
      <c r="K273">
        <v>1</v>
      </c>
    </row>
    <row r="274" spans="1:36" ht="15" customHeight="1" x14ac:dyDescent="0.25">
      <c r="A274" s="1">
        <v>269</v>
      </c>
      <c r="B274" s="2" t="s">
        <v>902</v>
      </c>
      <c r="C274" s="2" t="s">
        <v>903</v>
      </c>
      <c r="D274" s="2" t="s">
        <v>904</v>
      </c>
      <c r="E274" s="2" t="s">
        <v>905</v>
      </c>
      <c r="F274" t="s">
        <v>515</v>
      </c>
      <c r="G274" s="2" t="s">
        <v>2792</v>
      </c>
      <c r="H274" t="s">
        <v>906</v>
      </c>
      <c r="I274" s="26" t="s">
        <v>2696</v>
      </c>
      <c r="K274">
        <v>1</v>
      </c>
      <c r="R274">
        <v>1</v>
      </c>
    </row>
    <row r="275" spans="1:36" ht="15" customHeight="1" x14ac:dyDescent="0.25">
      <c r="A275" s="1">
        <v>270</v>
      </c>
      <c r="B275" s="2" t="s">
        <v>907</v>
      </c>
      <c r="C275" s="2" t="s">
        <v>908</v>
      </c>
      <c r="D275" s="2" t="s">
        <v>909</v>
      </c>
      <c r="E275" s="2" t="s">
        <v>910</v>
      </c>
      <c r="F275" t="s">
        <v>515</v>
      </c>
      <c r="G275" s="2" t="s">
        <v>2792</v>
      </c>
      <c r="H275" t="s">
        <v>911</v>
      </c>
      <c r="I275" s="26" t="s">
        <v>2696</v>
      </c>
      <c r="K275">
        <v>1</v>
      </c>
      <c r="Q275">
        <v>1</v>
      </c>
      <c r="R275">
        <v>1</v>
      </c>
    </row>
    <row r="276" spans="1:36" ht="15" customHeight="1" x14ac:dyDescent="0.25">
      <c r="A276" s="1">
        <v>271</v>
      </c>
      <c r="B276" s="2" t="s">
        <v>912</v>
      </c>
      <c r="C276" s="2" t="s">
        <v>913</v>
      </c>
      <c r="D276" s="2" t="s">
        <v>914</v>
      </c>
      <c r="E276" s="2" t="s">
        <v>915</v>
      </c>
      <c r="F276" t="s">
        <v>515</v>
      </c>
      <c r="G276" s="2" t="s">
        <v>2792</v>
      </c>
      <c r="H276" t="s">
        <v>906</v>
      </c>
      <c r="I276" s="26" t="s">
        <v>2696</v>
      </c>
      <c r="K276">
        <v>1</v>
      </c>
      <c r="P276">
        <v>1</v>
      </c>
      <c r="S276">
        <v>1</v>
      </c>
    </row>
    <row r="277" spans="1:36" ht="15" customHeight="1" x14ac:dyDescent="0.25">
      <c r="A277" s="1">
        <v>272</v>
      </c>
      <c r="B277" s="2" t="s">
        <v>916</v>
      </c>
      <c r="C277" s="2" t="s">
        <v>917</v>
      </c>
      <c r="D277" s="2" t="s">
        <v>918</v>
      </c>
      <c r="E277" s="2" t="s">
        <v>919</v>
      </c>
      <c r="F277" t="s">
        <v>515</v>
      </c>
      <c r="G277" s="2" t="s">
        <v>2792</v>
      </c>
      <c r="H277" t="s">
        <v>906</v>
      </c>
      <c r="I277" s="26" t="s">
        <v>2696</v>
      </c>
      <c r="K277">
        <v>1</v>
      </c>
      <c r="P277">
        <v>1</v>
      </c>
    </row>
    <row r="278" spans="1:36" ht="15" customHeight="1" x14ac:dyDescent="0.25">
      <c r="A278" s="1">
        <v>273</v>
      </c>
      <c r="B278" s="2" t="s">
        <v>920</v>
      </c>
      <c r="C278" s="2" t="s">
        <v>921</v>
      </c>
      <c r="D278" s="2" t="s">
        <v>922</v>
      </c>
      <c r="E278" s="2" t="s">
        <v>923</v>
      </c>
      <c r="F278" t="s">
        <v>677</v>
      </c>
      <c r="G278" s="2" t="s">
        <v>2792</v>
      </c>
      <c r="H278" t="s">
        <v>906</v>
      </c>
      <c r="I278" s="26" t="s">
        <v>2696</v>
      </c>
      <c r="K278">
        <v>1</v>
      </c>
      <c r="O278">
        <v>1</v>
      </c>
    </row>
    <row r="279" spans="1:36" ht="15" customHeight="1" x14ac:dyDescent="0.25">
      <c r="A279" s="1">
        <v>274</v>
      </c>
      <c r="B279" s="2" t="s">
        <v>924</v>
      </c>
      <c r="C279" s="2" t="s">
        <v>925</v>
      </c>
      <c r="D279" s="2" t="s">
        <v>926</v>
      </c>
      <c r="E279" s="2" t="s">
        <v>927</v>
      </c>
      <c r="F279" t="s">
        <v>515</v>
      </c>
      <c r="G279" s="2" t="s">
        <v>2792</v>
      </c>
      <c r="H279" t="s">
        <v>906</v>
      </c>
      <c r="I279" s="26" t="s">
        <v>2696</v>
      </c>
      <c r="K279">
        <v>1</v>
      </c>
      <c r="P279">
        <v>1</v>
      </c>
    </row>
    <row r="280" spans="1:36" ht="15" customHeight="1" x14ac:dyDescent="0.25">
      <c r="A280" s="1">
        <v>275</v>
      </c>
      <c r="B280" s="2" t="s">
        <v>928</v>
      </c>
      <c r="C280" s="2" t="s">
        <v>929</v>
      </c>
      <c r="D280" s="2" t="s">
        <v>930</v>
      </c>
      <c r="E280" s="2" t="s">
        <v>931</v>
      </c>
      <c r="F280" t="s">
        <v>677</v>
      </c>
      <c r="G280" s="2" t="s">
        <v>2792</v>
      </c>
      <c r="H280" t="s">
        <v>906</v>
      </c>
      <c r="I280" s="26" t="s">
        <v>2696</v>
      </c>
      <c r="K280">
        <v>1</v>
      </c>
      <c r="Q280">
        <v>1</v>
      </c>
    </row>
    <row r="281" spans="1:36" ht="15" customHeight="1" x14ac:dyDescent="0.25">
      <c r="A281" s="1">
        <v>276</v>
      </c>
      <c r="B281" s="2" t="s">
        <v>932</v>
      </c>
      <c r="C281" s="2" t="s">
        <v>933</v>
      </c>
      <c r="D281" s="2" t="s">
        <v>934</v>
      </c>
      <c r="E281" s="2" t="s">
        <v>935</v>
      </c>
      <c r="F281" t="s">
        <v>677</v>
      </c>
      <c r="G281" s="2" t="s">
        <v>2792</v>
      </c>
      <c r="H281" t="s">
        <v>818</v>
      </c>
      <c r="I281" s="26" t="s">
        <v>2696</v>
      </c>
      <c r="K281">
        <v>1</v>
      </c>
    </row>
    <row r="282" spans="1:36" ht="15" customHeight="1" x14ac:dyDescent="0.25">
      <c r="A282" s="1">
        <v>277</v>
      </c>
      <c r="B282" s="2" t="s">
        <v>936</v>
      </c>
      <c r="C282" s="2" t="s">
        <v>937</v>
      </c>
      <c r="E282" s="2" t="s">
        <v>938</v>
      </c>
      <c r="F282" t="s">
        <v>515</v>
      </c>
      <c r="G282" s="2" t="s">
        <v>2792</v>
      </c>
      <c r="H282" t="s">
        <v>818</v>
      </c>
      <c r="I282" s="26" t="s">
        <v>2696</v>
      </c>
      <c r="K282">
        <v>1</v>
      </c>
      <c r="U282">
        <v>1</v>
      </c>
    </row>
    <row r="283" spans="1:36" ht="15" customHeight="1" x14ac:dyDescent="0.25">
      <c r="A283" s="1">
        <v>278</v>
      </c>
      <c r="B283" s="2" t="s">
        <v>939</v>
      </c>
      <c r="C283" s="2" t="s">
        <v>940</v>
      </c>
      <c r="D283" s="2" t="s">
        <v>941</v>
      </c>
      <c r="E283" s="2" t="s">
        <v>942</v>
      </c>
      <c r="F283" t="s">
        <v>677</v>
      </c>
      <c r="G283" s="2" t="s">
        <v>2792</v>
      </c>
      <c r="H283" t="s">
        <v>818</v>
      </c>
      <c r="I283" s="26" t="s">
        <v>2696</v>
      </c>
      <c r="K283">
        <v>1</v>
      </c>
      <c r="AJ283">
        <v>1</v>
      </c>
    </row>
    <row r="284" spans="1:36" ht="15" customHeight="1" x14ac:dyDescent="0.25">
      <c r="A284" s="1">
        <v>279</v>
      </c>
      <c r="B284" s="2" t="s">
        <v>943</v>
      </c>
      <c r="C284" s="2" t="s">
        <v>944</v>
      </c>
      <c r="D284" s="2" t="s">
        <v>945</v>
      </c>
      <c r="E284" s="2" t="s">
        <v>946</v>
      </c>
      <c r="F284" t="s">
        <v>515</v>
      </c>
      <c r="G284" s="2" t="s">
        <v>2792</v>
      </c>
      <c r="H284" t="s">
        <v>906</v>
      </c>
      <c r="I284" s="26" t="s">
        <v>2696</v>
      </c>
      <c r="K284">
        <v>1</v>
      </c>
      <c r="P284">
        <v>1</v>
      </c>
    </row>
    <row r="285" spans="1:36" ht="15" customHeight="1" x14ac:dyDescent="0.25">
      <c r="A285" s="1">
        <v>280</v>
      </c>
      <c r="B285" s="2" t="s">
        <v>947</v>
      </c>
      <c r="C285" s="2" t="s">
        <v>948</v>
      </c>
      <c r="E285" s="2" t="s">
        <v>949</v>
      </c>
      <c r="F285" t="s">
        <v>677</v>
      </c>
      <c r="G285" s="2" t="s">
        <v>2792</v>
      </c>
      <c r="H285" t="s">
        <v>906</v>
      </c>
      <c r="I285" s="26" t="s">
        <v>2696</v>
      </c>
      <c r="K285">
        <v>1</v>
      </c>
      <c r="T285">
        <v>1</v>
      </c>
    </row>
    <row r="286" spans="1:36" ht="15" customHeight="1" x14ac:dyDescent="0.25">
      <c r="A286" s="1">
        <v>281</v>
      </c>
      <c r="B286" s="2" t="s">
        <v>950</v>
      </c>
      <c r="C286" s="2" t="s">
        <v>951</v>
      </c>
      <c r="D286" s="2" t="s">
        <v>952</v>
      </c>
      <c r="E286" s="2" t="s">
        <v>953</v>
      </c>
      <c r="F286" t="s">
        <v>515</v>
      </c>
      <c r="G286" s="2" t="s">
        <v>2792</v>
      </c>
      <c r="H286" t="s">
        <v>906</v>
      </c>
      <c r="I286" s="26" t="s">
        <v>2696</v>
      </c>
      <c r="K286">
        <v>1</v>
      </c>
      <c r="R286">
        <v>1</v>
      </c>
    </row>
    <row r="287" spans="1:36" ht="15" customHeight="1" x14ac:dyDescent="0.25">
      <c r="A287" s="1">
        <v>282</v>
      </c>
      <c r="B287" s="2" t="s">
        <v>954</v>
      </c>
      <c r="C287" s="2" t="s">
        <v>955</v>
      </c>
      <c r="D287" s="2" t="s">
        <v>956</v>
      </c>
      <c r="E287" s="2" t="s">
        <v>957</v>
      </c>
      <c r="F287" t="s">
        <v>515</v>
      </c>
      <c r="G287" s="2" t="s">
        <v>2792</v>
      </c>
      <c r="H287" t="s">
        <v>911</v>
      </c>
      <c r="I287" s="26" t="s">
        <v>2696</v>
      </c>
      <c r="K287">
        <v>1</v>
      </c>
      <c r="N287">
        <v>1</v>
      </c>
      <c r="P287">
        <v>1</v>
      </c>
    </row>
    <row r="288" spans="1:36" ht="15" customHeight="1" x14ac:dyDescent="0.25">
      <c r="A288" s="1">
        <v>283</v>
      </c>
      <c r="B288" s="2" t="s">
        <v>958</v>
      </c>
      <c r="D288" s="2" t="s">
        <v>959</v>
      </c>
      <c r="E288" s="2" t="s">
        <v>960</v>
      </c>
      <c r="F288" t="s">
        <v>515</v>
      </c>
      <c r="G288" s="2" t="s">
        <v>2792</v>
      </c>
      <c r="H288" t="s">
        <v>911</v>
      </c>
      <c r="I288" s="26" t="s">
        <v>2696</v>
      </c>
      <c r="K288">
        <v>1</v>
      </c>
    </row>
    <row r="289" spans="1:32" ht="15" customHeight="1" x14ac:dyDescent="0.25">
      <c r="A289" s="1">
        <v>284</v>
      </c>
      <c r="B289" s="2" t="s">
        <v>961</v>
      </c>
      <c r="C289" s="2" t="s">
        <v>962</v>
      </c>
      <c r="D289" s="2" t="s">
        <v>963</v>
      </c>
      <c r="E289" s="2" t="s">
        <v>964</v>
      </c>
      <c r="F289" t="s">
        <v>515</v>
      </c>
      <c r="G289" s="2" t="s">
        <v>2792</v>
      </c>
      <c r="H289" t="s">
        <v>911</v>
      </c>
      <c r="I289" s="26" t="s">
        <v>2696</v>
      </c>
      <c r="K289">
        <v>1</v>
      </c>
      <c r="Q289">
        <v>1</v>
      </c>
    </row>
    <row r="290" spans="1:32" ht="15" customHeight="1" x14ac:dyDescent="0.25">
      <c r="A290" s="1">
        <v>285</v>
      </c>
      <c r="B290" s="2" t="s">
        <v>965</v>
      </c>
      <c r="D290" s="2" t="s">
        <v>966</v>
      </c>
      <c r="E290" s="2" t="s">
        <v>967</v>
      </c>
      <c r="F290" t="s">
        <v>515</v>
      </c>
      <c r="G290" s="2" t="s">
        <v>2792</v>
      </c>
      <c r="H290" t="s">
        <v>911</v>
      </c>
      <c r="I290" s="26" t="s">
        <v>2696</v>
      </c>
      <c r="K290">
        <v>1</v>
      </c>
    </row>
    <row r="291" spans="1:32" ht="15" customHeight="1" x14ac:dyDescent="0.25">
      <c r="A291" s="1">
        <v>286</v>
      </c>
      <c r="B291" s="2" t="s">
        <v>968</v>
      </c>
      <c r="C291" s="2" t="s">
        <v>969</v>
      </c>
      <c r="D291" s="2" t="s">
        <v>970</v>
      </c>
      <c r="E291" s="2" t="s">
        <v>971</v>
      </c>
      <c r="F291" t="s">
        <v>706</v>
      </c>
      <c r="G291" s="2" t="s">
        <v>2792</v>
      </c>
      <c r="H291" t="s">
        <v>818</v>
      </c>
      <c r="I291" s="26" t="s">
        <v>2696</v>
      </c>
      <c r="K291">
        <v>1</v>
      </c>
    </row>
    <row r="292" spans="1:32" ht="15" customHeight="1" x14ac:dyDescent="0.25">
      <c r="A292" s="1">
        <v>287</v>
      </c>
      <c r="B292" s="2" t="s">
        <v>972</v>
      </c>
      <c r="C292" s="2" t="s">
        <v>973</v>
      </c>
      <c r="D292" s="2" t="s">
        <v>974</v>
      </c>
      <c r="E292" s="2" t="s">
        <v>975</v>
      </c>
      <c r="F292" t="s">
        <v>706</v>
      </c>
      <c r="G292" s="2" t="s">
        <v>2792</v>
      </c>
      <c r="H292" t="s">
        <v>818</v>
      </c>
      <c r="I292" s="26" t="s">
        <v>2696</v>
      </c>
      <c r="K292">
        <v>1</v>
      </c>
      <c r="P292">
        <v>1</v>
      </c>
    </row>
    <row r="293" spans="1:32" ht="15" customHeight="1" x14ac:dyDescent="0.25">
      <c r="A293" s="1">
        <v>288</v>
      </c>
      <c r="B293" s="2" t="s">
        <v>976</v>
      </c>
      <c r="D293" s="2" t="s">
        <v>977</v>
      </c>
      <c r="E293" s="2" t="s">
        <v>978</v>
      </c>
      <c r="F293" t="s">
        <v>706</v>
      </c>
      <c r="G293" s="2" t="s">
        <v>2792</v>
      </c>
      <c r="H293" t="s">
        <v>893</v>
      </c>
      <c r="I293" s="26" t="s">
        <v>2696</v>
      </c>
      <c r="K293">
        <v>1</v>
      </c>
    </row>
    <row r="294" spans="1:32" ht="15" customHeight="1" x14ac:dyDescent="0.25">
      <c r="A294" s="1">
        <v>289</v>
      </c>
      <c r="B294" s="2" t="s">
        <v>979</v>
      </c>
      <c r="C294" s="2" t="s">
        <v>980</v>
      </c>
      <c r="D294" s="2" t="s">
        <v>981</v>
      </c>
      <c r="E294" s="2" t="s">
        <v>982</v>
      </c>
      <c r="F294" t="s">
        <v>706</v>
      </c>
      <c r="G294" s="2" t="s">
        <v>2792</v>
      </c>
      <c r="H294" t="s">
        <v>983</v>
      </c>
      <c r="I294" s="26" t="s">
        <v>2696</v>
      </c>
      <c r="K294">
        <v>1</v>
      </c>
      <c r="R294">
        <v>1</v>
      </c>
      <c r="X294">
        <v>1</v>
      </c>
    </row>
    <row r="295" spans="1:32" ht="15" customHeight="1" x14ac:dyDescent="0.25">
      <c r="A295" s="1">
        <v>290</v>
      </c>
      <c r="B295" s="2" t="s">
        <v>984</v>
      </c>
      <c r="D295" s="2" t="s">
        <v>985</v>
      </c>
      <c r="E295" s="2" t="s">
        <v>986</v>
      </c>
      <c r="F295" t="s">
        <v>706</v>
      </c>
      <c r="G295" s="2" t="s">
        <v>2792</v>
      </c>
      <c r="H295" t="s">
        <v>893</v>
      </c>
      <c r="I295" s="26" t="s">
        <v>2696</v>
      </c>
      <c r="K295">
        <v>1</v>
      </c>
    </row>
    <row r="296" spans="1:32" ht="15" customHeight="1" x14ac:dyDescent="0.25">
      <c r="A296" s="1">
        <v>291</v>
      </c>
      <c r="B296" s="2" t="s">
        <v>987</v>
      </c>
      <c r="C296" s="2" t="s">
        <v>988</v>
      </c>
      <c r="D296" s="2" t="s">
        <v>989</v>
      </c>
      <c r="E296" s="2" t="s">
        <v>990</v>
      </c>
      <c r="F296" t="s">
        <v>706</v>
      </c>
      <c r="G296" s="2" t="s">
        <v>2792</v>
      </c>
      <c r="H296" t="s">
        <v>983</v>
      </c>
      <c r="I296" s="26" t="s">
        <v>2696</v>
      </c>
      <c r="K296">
        <v>1</v>
      </c>
      <c r="S296">
        <v>1</v>
      </c>
    </row>
    <row r="297" spans="1:32" ht="15" customHeight="1" x14ac:dyDescent="0.25">
      <c r="A297" s="1">
        <v>292</v>
      </c>
      <c r="B297" s="2" t="s">
        <v>991</v>
      </c>
      <c r="D297" s="2" t="s">
        <v>992</v>
      </c>
      <c r="E297" s="2" t="s">
        <v>993</v>
      </c>
      <c r="F297" t="s">
        <v>706</v>
      </c>
      <c r="G297" s="2" t="s">
        <v>2792</v>
      </c>
      <c r="H297" t="s">
        <v>893</v>
      </c>
      <c r="I297" s="26" t="s">
        <v>2696</v>
      </c>
      <c r="K297">
        <v>1</v>
      </c>
    </row>
    <row r="298" spans="1:32" ht="15" customHeight="1" x14ac:dyDescent="0.25">
      <c r="A298" s="1">
        <v>293</v>
      </c>
      <c r="B298" s="2" t="s">
        <v>994</v>
      </c>
      <c r="D298" s="2" t="s">
        <v>995</v>
      </c>
      <c r="E298" s="2" t="s">
        <v>996</v>
      </c>
      <c r="F298" t="s">
        <v>706</v>
      </c>
      <c r="G298" s="2" t="s">
        <v>2792</v>
      </c>
      <c r="H298" t="s">
        <v>893</v>
      </c>
      <c r="I298" s="26" t="s">
        <v>2696</v>
      </c>
      <c r="K298">
        <v>1</v>
      </c>
    </row>
    <row r="299" spans="1:32" ht="15" customHeight="1" x14ac:dyDescent="0.25">
      <c r="A299" s="1">
        <v>294</v>
      </c>
      <c r="B299" s="2" t="s">
        <v>997</v>
      </c>
      <c r="D299" s="2" t="s">
        <v>998</v>
      </c>
      <c r="E299" s="2" t="s">
        <v>999</v>
      </c>
      <c r="F299" t="s">
        <v>706</v>
      </c>
      <c r="G299" s="2" t="s">
        <v>2792</v>
      </c>
      <c r="H299" t="s">
        <v>893</v>
      </c>
      <c r="I299" s="26" t="s">
        <v>2696</v>
      </c>
      <c r="K299">
        <v>1</v>
      </c>
      <c r="S299">
        <v>1</v>
      </c>
    </row>
    <row r="300" spans="1:32" ht="15" customHeight="1" x14ac:dyDescent="0.25">
      <c r="A300" s="1">
        <v>295</v>
      </c>
      <c r="B300" s="2" t="s">
        <v>1000</v>
      </c>
      <c r="D300" s="2" t="s">
        <v>1001</v>
      </c>
      <c r="E300" s="2" t="s">
        <v>1002</v>
      </c>
      <c r="F300" t="s">
        <v>706</v>
      </c>
      <c r="G300" s="2" t="s">
        <v>2792</v>
      </c>
      <c r="H300" t="s">
        <v>893</v>
      </c>
      <c r="I300" s="26" t="s">
        <v>2696</v>
      </c>
      <c r="K300">
        <v>1</v>
      </c>
    </row>
    <row r="301" spans="1:32" ht="15" customHeight="1" x14ac:dyDescent="0.25">
      <c r="A301" s="1">
        <v>296</v>
      </c>
      <c r="B301" s="2" t="s">
        <v>1003</v>
      </c>
      <c r="D301" s="2" t="s">
        <v>1004</v>
      </c>
      <c r="E301" s="2" t="s">
        <v>1005</v>
      </c>
      <c r="F301" t="s">
        <v>706</v>
      </c>
      <c r="G301" s="2" t="s">
        <v>2792</v>
      </c>
      <c r="H301" t="s">
        <v>893</v>
      </c>
      <c r="I301" s="26" t="s">
        <v>2696</v>
      </c>
      <c r="K301">
        <v>1</v>
      </c>
    </row>
    <row r="302" spans="1:32" ht="15" customHeight="1" x14ac:dyDescent="0.25">
      <c r="A302" s="1">
        <v>297</v>
      </c>
      <c r="B302" s="2" t="s">
        <v>1006</v>
      </c>
      <c r="D302" s="2" t="s">
        <v>1007</v>
      </c>
      <c r="E302" s="2" t="s">
        <v>1008</v>
      </c>
      <c r="F302" t="s">
        <v>706</v>
      </c>
      <c r="G302" s="2" t="s">
        <v>2792</v>
      </c>
      <c r="H302" t="s">
        <v>893</v>
      </c>
      <c r="I302" s="26" t="s">
        <v>2696</v>
      </c>
      <c r="K302">
        <v>1</v>
      </c>
    </row>
    <row r="303" spans="1:32" ht="15" customHeight="1" x14ac:dyDescent="0.25">
      <c r="A303" s="1">
        <v>298</v>
      </c>
      <c r="B303" s="2" t="s">
        <v>1009</v>
      </c>
      <c r="D303" s="2" t="s">
        <v>1010</v>
      </c>
      <c r="E303" s="2" t="s">
        <v>1011</v>
      </c>
      <c r="F303" t="s">
        <v>706</v>
      </c>
      <c r="G303" s="2" t="s">
        <v>2792</v>
      </c>
      <c r="H303" t="s">
        <v>893</v>
      </c>
      <c r="I303" s="26" t="s">
        <v>2696</v>
      </c>
      <c r="K303">
        <v>1</v>
      </c>
      <c r="S303">
        <v>1</v>
      </c>
      <c r="AF303">
        <v>1</v>
      </c>
    </row>
    <row r="304" spans="1:32" ht="15" customHeight="1" x14ac:dyDescent="0.25">
      <c r="A304" s="1">
        <v>299</v>
      </c>
      <c r="B304" s="2" t="s">
        <v>1012</v>
      </c>
      <c r="D304" s="2" t="s">
        <v>1013</v>
      </c>
      <c r="E304" s="2" t="s">
        <v>1014</v>
      </c>
      <c r="F304" t="s">
        <v>706</v>
      </c>
      <c r="G304" s="2" t="s">
        <v>2792</v>
      </c>
      <c r="H304" t="s">
        <v>893</v>
      </c>
      <c r="I304" s="26" t="s">
        <v>2696</v>
      </c>
      <c r="K304">
        <v>1</v>
      </c>
    </row>
    <row r="305" spans="1:24" ht="15" customHeight="1" x14ac:dyDescent="0.25">
      <c r="A305" s="1">
        <v>300</v>
      </c>
      <c r="B305" s="2" t="s">
        <v>1015</v>
      </c>
      <c r="D305" s="2" t="s">
        <v>1016</v>
      </c>
      <c r="E305" s="2" t="s">
        <v>1017</v>
      </c>
      <c r="F305" t="s">
        <v>706</v>
      </c>
      <c r="G305" s="2" t="s">
        <v>2792</v>
      </c>
      <c r="H305" t="s">
        <v>893</v>
      </c>
      <c r="I305" s="26" t="s">
        <v>2696</v>
      </c>
      <c r="K305">
        <v>1</v>
      </c>
      <c r="L305">
        <v>1</v>
      </c>
      <c r="X305">
        <v>1</v>
      </c>
    </row>
    <row r="306" spans="1:24" ht="15" customHeight="1" x14ac:dyDescent="0.25">
      <c r="A306" s="1">
        <v>301</v>
      </c>
      <c r="B306" s="2" t="s">
        <v>1018</v>
      </c>
      <c r="E306" s="2" t="s">
        <v>1019</v>
      </c>
      <c r="F306" t="s">
        <v>706</v>
      </c>
      <c r="G306" s="2" t="s">
        <v>2792</v>
      </c>
      <c r="H306" t="s">
        <v>893</v>
      </c>
      <c r="I306" s="26" t="s">
        <v>2696</v>
      </c>
      <c r="K306">
        <v>1</v>
      </c>
    </row>
    <row r="307" spans="1:24" ht="15" customHeight="1" x14ac:dyDescent="0.25">
      <c r="A307" s="1">
        <v>302</v>
      </c>
      <c r="B307" s="2" t="s">
        <v>1020</v>
      </c>
      <c r="D307" s="2" t="s">
        <v>1021</v>
      </c>
      <c r="E307" s="2" t="s">
        <v>1022</v>
      </c>
      <c r="F307" t="s">
        <v>706</v>
      </c>
      <c r="G307" s="2" t="s">
        <v>2792</v>
      </c>
      <c r="H307" t="s">
        <v>893</v>
      </c>
      <c r="I307" s="26" t="s">
        <v>2696</v>
      </c>
      <c r="K307">
        <v>1</v>
      </c>
    </row>
    <row r="308" spans="1:24" ht="15" customHeight="1" x14ac:dyDescent="0.25">
      <c r="A308" s="1">
        <v>303</v>
      </c>
      <c r="B308" s="2" t="s">
        <v>1023</v>
      </c>
      <c r="D308" s="2" t="s">
        <v>1024</v>
      </c>
      <c r="E308" s="2" t="s">
        <v>1025</v>
      </c>
      <c r="F308" t="s">
        <v>706</v>
      </c>
      <c r="G308" s="2" t="s">
        <v>2792</v>
      </c>
      <c r="H308" t="s">
        <v>893</v>
      </c>
      <c r="I308" s="26" t="s">
        <v>2696</v>
      </c>
      <c r="K308">
        <v>1</v>
      </c>
    </row>
    <row r="309" spans="1:24" ht="15" customHeight="1" x14ac:dyDescent="0.25">
      <c r="A309" s="1">
        <v>304</v>
      </c>
      <c r="B309" s="2" t="s">
        <v>1026</v>
      </c>
      <c r="D309" s="2" t="s">
        <v>1027</v>
      </c>
      <c r="E309" s="2" t="s">
        <v>1028</v>
      </c>
      <c r="F309" t="s">
        <v>706</v>
      </c>
      <c r="G309" s="2" t="s">
        <v>2792</v>
      </c>
      <c r="H309" t="s">
        <v>893</v>
      </c>
      <c r="I309" s="26" t="s">
        <v>2696</v>
      </c>
      <c r="K309">
        <v>1</v>
      </c>
      <c r="L309">
        <v>1</v>
      </c>
    </row>
    <row r="310" spans="1:24" ht="15" customHeight="1" x14ac:dyDescent="0.25">
      <c r="A310" s="1">
        <v>305</v>
      </c>
      <c r="B310" s="2" t="s">
        <v>1029</v>
      </c>
      <c r="D310" s="2" t="s">
        <v>1030</v>
      </c>
      <c r="E310" s="2" t="s">
        <v>1031</v>
      </c>
      <c r="F310" t="s">
        <v>706</v>
      </c>
      <c r="G310" s="2" t="s">
        <v>2792</v>
      </c>
      <c r="H310" t="s">
        <v>893</v>
      </c>
      <c r="I310" s="26" t="s">
        <v>2696</v>
      </c>
      <c r="K310">
        <v>1</v>
      </c>
      <c r="V310">
        <v>1</v>
      </c>
    </row>
    <row r="311" spans="1:24" ht="15" customHeight="1" x14ac:dyDescent="0.25">
      <c r="A311" s="1">
        <v>306</v>
      </c>
      <c r="B311" s="2" t="s">
        <v>1032</v>
      </c>
      <c r="E311" s="2" t="s">
        <v>1033</v>
      </c>
      <c r="F311" t="s">
        <v>706</v>
      </c>
      <c r="G311" s="2" t="s">
        <v>2792</v>
      </c>
      <c r="H311" t="s">
        <v>893</v>
      </c>
      <c r="I311" s="26" t="s">
        <v>2696</v>
      </c>
      <c r="K311">
        <v>1</v>
      </c>
    </row>
    <row r="312" spans="1:24" ht="15" customHeight="1" x14ac:dyDescent="0.25">
      <c r="A312" s="1">
        <v>307</v>
      </c>
      <c r="B312" s="2" t="s">
        <v>1034</v>
      </c>
      <c r="D312" s="2" t="s">
        <v>1035</v>
      </c>
      <c r="E312" s="2" t="s">
        <v>1036</v>
      </c>
      <c r="F312" t="s">
        <v>706</v>
      </c>
      <c r="G312" s="2" t="s">
        <v>2792</v>
      </c>
      <c r="H312" t="s">
        <v>893</v>
      </c>
      <c r="I312" s="26" t="s">
        <v>2696</v>
      </c>
      <c r="K312">
        <v>1</v>
      </c>
    </row>
    <row r="313" spans="1:24" ht="15" customHeight="1" x14ac:dyDescent="0.25">
      <c r="A313" s="1">
        <v>308</v>
      </c>
      <c r="B313" s="2" t="s">
        <v>1037</v>
      </c>
      <c r="D313" s="2" t="s">
        <v>1038</v>
      </c>
      <c r="E313" s="2" t="s">
        <v>1039</v>
      </c>
      <c r="F313" t="s">
        <v>706</v>
      </c>
      <c r="G313" s="2" t="s">
        <v>2792</v>
      </c>
      <c r="H313" t="s">
        <v>983</v>
      </c>
      <c r="I313" s="26" t="s">
        <v>2696</v>
      </c>
      <c r="K313">
        <v>1</v>
      </c>
      <c r="T313">
        <v>1</v>
      </c>
    </row>
    <row r="314" spans="1:24" ht="15" customHeight="1" x14ac:dyDescent="0.25">
      <c r="A314" s="1">
        <v>309</v>
      </c>
      <c r="B314" s="2" t="s">
        <v>1040</v>
      </c>
      <c r="D314" s="2" t="s">
        <v>1041</v>
      </c>
      <c r="E314" s="2" t="s">
        <v>1042</v>
      </c>
      <c r="F314" t="s">
        <v>706</v>
      </c>
      <c r="G314" s="2" t="s">
        <v>2792</v>
      </c>
      <c r="H314" t="s">
        <v>983</v>
      </c>
      <c r="I314" s="26" t="s">
        <v>2696</v>
      </c>
      <c r="K314">
        <v>1</v>
      </c>
      <c r="S314">
        <v>1</v>
      </c>
    </row>
    <row r="315" spans="1:24" ht="15" customHeight="1" x14ac:dyDescent="0.25">
      <c r="A315" s="1">
        <v>310</v>
      </c>
      <c r="B315" s="2" t="s">
        <v>1043</v>
      </c>
      <c r="D315" s="2" t="s">
        <v>1044</v>
      </c>
      <c r="E315" s="2" t="s">
        <v>1045</v>
      </c>
      <c r="F315" t="s">
        <v>706</v>
      </c>
      <c r="G315" s="2" t="s">
        <v>2792</v>
      </c>
      <c r="H315" t="s">
        <v>1046</v>
      </c>
      <c r="I315" s="26" t="s">
        <v>2696</v>
      </c>
      <c r="K315">
        <v>1</v>
      </c>
      <c r="X315">
        <v>1</v>
      </c>
    </row>
    <row r="316" spans="1:24" ht="15" customHeight="1" x14ac:dyDescent="0.25">
      <c r="A316" s="1">
        <v>311</v>
      </c>
      <c r="B316" s="2" t="s">
        <v>1047</v>
      </c>
      <c r="D316" s="2" t="s">
        <v>1048</v>
      </c>
      <c r="E316" s="2" t="s">
        <v>1049</v>
      </c>
      <c r="F316" t="s">
        <v>706</v>
      </c>
      <c r="G316" s="2" t="s">
        <v>2792</v>
      </c>
      <c r="H316" t="s">
        <v>1046</v>
      </c>
      <c r="I316" s="26" t="s">
        <v>2696</v>
      </c>
      <c r="K316">
        <v>1</v>
      </c>
      <c r="M316">
        <v>1</v>
      </c>
    </row>
    <row r="317" spans="1:24" ht="15" customHeight="1" x14ac:dyDescent="0.25">
      <c r="A317" s="1">
        <v>312</v>
      </c>
      <c r="B317" s="2" t="s">
        <v>1050</v>
      </c>
      <c r="D317" s="2" t="s">
        <v>1051</v>
      </c>
      <c r="E317" s="2" t="s">
        <v>1052</v>
      </c>
      <c r="F317" t="s">
        <v>515</v>
      </c>
      <c r="G317" s="2" t="s">
        <v>2792</v>
      </c>
      <c r="H317" t="s">
        <v>911</v>
      </c>
      <c r="I317" s="26" t="s">
        <v>2696</v>
      </c>
      <c r="K317">
        <v>1</v>
      </c>
      <c r="Q317">
        <v>1</v>
      </c>
    </row>
    <row r="318" spans="1:24" ht="15" customHeight="1" x14ac:dyDescent="0.25">
      <c r="A318" s="1">
        <v>313</v>
      </c>
      <c r="B318" s="2" t="s">
        <v>1053</v>
      </c>
      <c r="C318" s="2" t="s">
        <v>1054</v>
      </c>
      <c r="D318" s="2" t="s">
        <v>1055</v>
      </c>
      <c r="E318" s="2" t="s">
        <v>1056</v>
      </c>
      <c r="F318" t="s">
        <v>706</v>
      </c>
      <c r="G318" s="2" t="s">
        <v>2792</v>
      </c>
      <c r="H318" t="s">
        <v>1046</v>
      </c>
      <c r="I318" s="26" t="s">
        <v>2696</v>
      </c>
      <c r="K318">
        <v>1</v>
      </c>
      <c r="M318">
        <v>1</v>
      </c>
    </row>
    <row r="319" spans="1:24" ht="15" customHeight="1" x14ac:dyDescent="0.25">
      <c r="A319" s="1">
        <v>314</v>
      </c>
      <c r="B319" s="2" t="s">
        <v>1057</v>
      </c>
      <c r="D319" s="2" t="s">
        <v>1058</v>
      </c>
      <c r="E319" s="2" t="s">
        <v>1059</v>
      </c>
      <c r="F319" t="s">
        <v>515</v>
      </c>
      <c r="G319" s="2" t="s">
        <v>2792</v>
      </c>
      <c r="H319" t="s">
        <v>911</v>
      </c>
      <c r="I319" s="26" t="s">
        <v>2696</v>
      </c>
      <c r="K319">
        <v>1</v>
      </c>
      <c r="R319">
        <v>1</v>
      </c>
    </row>
    <row r="320" spans="1:24" ht="15" customHeight="1" x14ac:dyDescent="0.25">
      <c r="A320" s="1">
        <v>315</v>
      </c>
      <c r="B320" s="2" t="s">
        <v>1060</v>
      </c>
      <c r="D320" s="2" t="s">
        <v>1061</v>
      </c>
      <c r="E320" s="2" t="s">
        <v>1062</v>
      </c>
      <c r="F320" t="s">
        <v>706</v>
      </c>
      <c r="G320" s="2" t="s">
        <v>2792</v>
      </c>
      <c r="H320" t="s">
        <v>893</v>
      </c>
      <c r="I320" s="26" t="s">
        <v>2696</v>
      </c>
      <c r="K320">
        <v>1</v>
      </c>
      <c r="N320">
        <v>1</v>
      </c>
    </row>
    <row r="321" spans="1:36" ht="15" customHeight="1" x14ac:dyDescent="0.25">
      <c r="A321" s="1">
        <v>316</v>
      </c>
      <c r="B321" s="2" t="s">
        <v>1063</v>
      </c>
      <c r="D321" s="2" t="s">
        <v>1064</v>
      </c>
      <c r="E321" s="2" t="s">
        <v>1065</v>
      </c>
      <c r="F321" t="s">
        <v>706</v>
      </c>
      <c r="G321" s="2" t="s">
        <v>2792</v>
      </c>
      <c r="H321" t="s">
        <v>1046</v>
      </c>
      <c r="I321" s="26" t="s">
        <v>2696</v>
      </c>
      <c r="K321">
        <v>1</v>
      </c>
    </row>
    <row r="322" spans="1:36" ht="15" customHeight="1" x14ac:dyDescent="0.25">
      <c r="A322" s="1">
        <v>317</v>
      </c>
      <c r="B322" s="2" t="s">
        <v>1066</v>
      </c>
      <c r="C322" s="2" t="s">
        <v>1067</v>
      </c>
      <c r="E322" s="2" t="s">
        <v>1068</v>
      </c>
      <c r="F322" t="s">
        <v>677</v>
      </c>
      <c r="G322" s="2" t="s">
        <v>2792</v>
      </c>
      <c r="H322" t="s">
        <v>508</v>
      </c>
      <c r="I322" s="26" t="s">
        <v>2696</v>
      </c>
      <c r="K322">
        <v>1</v>
      </c>
      <c r="Q322">
        <v>1</v>
      </c>
    </row>
    <row r="323" spans="1:36" ht="15" customHeight="1" x14ac:dyDescent="0.25">
      <c r="A323" s="1">
        <v>318</v>
      </c>
      <c r="B323" s="2" t="s">
        <v>1069</v>
      </c>
      <c r="C323" s="2" t="s">
        <v>1070</v>
      </c>
      <c r="D323" s="2" t="s">
        <v>1071</v>
      </c>
      <c r="E323" s="2" t="s">
        <v>1072</v>
      </c>
      <c r="F323" t="s">
        <v>677</v>
      </c>
      <c r="G323" s="2" t="s">
        <v>2792</v>
      </c>
      <c r="H323" t="s">
        <v>508</v>
      </c>
      <c r="I323" s="26" t="s">
        <v>2696</v>
      </c>
      <c r="U323">
        <v>1</v>
      </c>
    </row>
    <row r="324" spans="1:36" ht="15" customHeight="1" x14ac:dyDescent="0.25">
      <c r="A324" s="1">
        <v>319</v>
      </c>
      <c r="B324" s="2" t="s">
        <v>1073</v>
      </c>
      <c r="C324" s="2" t="s">
        <v>1074</v>
      </c>
      <c r="D324" s="2" t="s">
        <v>1075</v>
      </c>
      <c r="E324" s="2" t="s">
        <v>1076</v>
      </c>
      <c r="F324" t="s">
        <v>677</v>
      </c>
      <c r="G324" s="2" t="s">
        <v>2792</v>
      </c>
      <c r="H324" t="s">
        <v>508</v>
      </c>
      <c r="I324" s="26" t="s">
        <v>2696</v>
      </c>
      <c r="AJ324">
        <v>1</v>
      </c>
    </row>
    <row r="325" spans="1:36" ht="15" customHeight="1" x14ac:dyDescent="0.25">
      <c r="A325" s="1">
        <v>320</v>
      </c>
      <c r="B325" s="2" t="s">
        <v>1077</v>
      </c>
      <c r="C325" s="2" t="s">
        <v>1078</v>
      </c>
      <c r="D325" s="2" t="s">
        <v>1079</v>
      </c>
      <c r="E325" s="2" t="s">
        <v>1080</v>
      </c>
      <c r="F325" t="s">
        <v>677</v>
      </c>
      <c r="G325" s="2" t="s">
        <v>2792</v>
      </c>
      <c r="H325" t="s">
        <v>906</v>
      </c>
      <c r="I325" s="26" t="s">
        <v>2696</v>
      </c>
      <c r="S325">
        <v>1</v>
      </c>
    </row>
    <row r="326" spans="1:36" ht="15" customHeight="1" x14ac:dyDescent="0.25">
      <c r="A326" s="1">
        <v>321</v>
      </c>
      <c r="B326" s="2" t="s">
        <v>1081</v>
      </c>
      <c r="C326" s="2" t="s">
        <v>1082</v>
      </c>
      <c r="D326" s="2" t="s">
        <v>1083</v>
      </c>
      <c r="E326" s="2" t="s">
        <v>1084</v>
      </c>
      <c r="F326" t="s">
        <v>515</v>
      </c>
      <c r="G326" s="2" t="s">
        <v>2792</v>
      </c>
      <c r="H326" t="s">
        <v>906</v>
      </c>
      <c r="I326" s="26" t="s">
        <v>2696</v>
      </c>
      <c r="S326">
        <v>1</v>
      </c>
    </row>
    <row r="327" spans="1:36" ht="15" customHeight="1" x14ac:dyDescent="0.25">
      <c r="A327" s="1">
        <v>322</v>
      </c>
      <c r="B327" s="2" t="s">
        <v>1085</v>
      </c>
      <c r="C327" s="2" t="s">
        <v>1086</v>
      </c>
      <c r="D327" s="2" t="s">
        <v>1087</v>
      </c>
      <c r="E327" s="2" t="s">
        <v>1088</v>
      </c>
      <c r="F327" t="s">
        <v>706</v>
      </c>
      <c r="G327" s="2" t="s">
        <v>2792</v>
      </c>
      <c r="H327" t="s">
        <v>983</v>
      </c>
      <c r="I327" s="26" t="s">
        <v>2696</v>
      </c>
      <c r="W327">
        <v>1</v>
      </c>
      <c r="X327">
        <v>1</v>
      </c>
    </row>
    <row r="328" spans="1:36" ht="15" customHeight="1" x14ac:dyDescent="0.25">
      <c r="A328" s="1">
        <v>323</v>
      </c>
      <c r="B328" s="2" t="s">
        <v>1089</v>
      </c>
      <c r="D328" s="2" t="s">
        <v>1090</v>
      </c>
      <c r="E328" s="2" t="s">
        <v>1091</v>
      </c>
      <c r="F328" t="s">
        <v>706</v>
      </c>
      <c r="G328" s="2" t="s">
        <v>2792</v>
      </c>
      <c r="H328" t="s">
        <v>983</v>
      </c>
      <c r="I328" s="26" t="s">
        <v>2696</v>
      </c>
      <c r="S328">
        <v>1</v>
      </c>
      <c r="AF328">
        <v>1</v>
      </c>
    </row>
    <row r="329" spans="1:36" ht="15" customHeight="1" x14ac:dyDescent="0.25">
      <c r="A329" s="1">
        <v>324</v>
      </c>
      <c r="B329" s="2" t="s">
        <v>1092</v>
      </c>
      <c r="C329" s="2" t="s">
        <v>1093</v>
      </c>
      <c r="D329" s="2" t="s">
        <v>1094</v>
      </c>
      <c r="E329" s="2" t="s">
        <v>1095</v>
      </c>
      <c r="F329" t="s">
        <v>706</v>
      </c>
      <c r="G329" s="2" t="s">
        <v>2792</v>
      </c>
      <c r="H329" t="s">
        <v>983</v>
      </c>
      <c r="I329" s="26" t="s">
        <v>2696</v>
      </c>
      <c r="V329">
        <v>1</v>
      </c>
      <c r="X329">
        <v>1</v>
      </c>
    </row>
    <row r="330" spans="1:36" ht="15" customHeight="1" x14ac:dyDescent="0.25">
      <c r="A330" s="1">
        <v>325</v>
      </c>
      <c r="B330" s="2" t="s">
        <v>1096</v>
      </c>
      <c r="D330" s="2" t="s">
        <v>1097</v>
      </c>
      <c r="E330" s="2" t="s">
        <v>1098</v>
      </c>
      <c r="F330" t="s">
        <v>706</v>
      </c>
      <c r="G330" s="2" t="s">
        <v>2792</v>
      </c>
      <c r="H330" t="s">
        <v>983</v>
      </c>
      <c r="I330" s="26" t="s">
        <v>2696</v>
      </c>
      <c r="S330">
        <v>1</v>
      </c>
    </row>
    <row r="331" spans="1:36" ht="15" customHeight="1" x14ac:dyDescent="0.25">
      <c r="A331" s="1">
        <v>326</v>
      </c>
      <c r="B331" s="2" t="s">
        <v>1099</v>
      </c>
      <c r="D331" s="2" t="s">
        <v>1100</v>
      </c>
      <c r="E331" s="2" t="s">
        <v>1101</v>
      </c>
      <c r="F331" t="s">
        <v>706</v>
      </c>
      <c r="G331" s="2" t="s">
        <v>2792</v>
      </c>
      <c r="H331" t="s">
        <v>983</v>
      </c>
      <c r="I331" s="26" t="s">
        <v>2696</v>
      </c>
      <c r="T331">
        <v>1</v>
      </c>
    </row>
    <row r="332" spans="1:36" ht="15" customHeight="1" x14ac:dyDescent="0.25">
      <c r="A332" s="1">
        <v>327</v>
      </c>
      <c r="B332" s="2" t="s">
        <v>1102</v>
      </c>
      <c r="D332" s="2" t="s">
        <v>1103</v>
      </c>
      <c r="E332" s="2" t="s">
        <v>1104</v>
      </c>
      <c r="F332" t="s">
        <v>706</v>
      </c>
      <c r="G332" s="2" t="s">
        <v>2792</v>
      </c>
      <c r="H332" t="s">
        <v>983</v>
      </c>
      <c r="I332" s="26" t="s">
        <v>2696</v>
      </c>
      <c r="W332">
        <v>1</v>
      </c>
      <c r="X332">
        <v>1</v>
      </c>
    </row>
    <row r="333" spans="1:36" ht="15" customHeight="1" x14ac:dyDescent="0.25">
      <c r="A333" s="1">
        <v>328</v>
      </c>
      <c r="B333" s="2" t="s">
        <v>1105</v>
      </c>
      <c r="D333" s="2" t="s">
        <v>1106</v>
      </c>
      <c r="E333" s="2" t="s">
        <v>1107</v>
      </c>
      <c r="F333" t="s">
        <v>706</v>
      </c>
      <c r="G333" s="2" t="s">
        <v>2792</v>
      </c>
      <c r="H333" t="s">
        <v>983</v>
      </c>
      <c r="I333" s="26" t="s">
        <v>2696</v>
      </c>
      <c r="T333">
        <v>1</v>
      </c>
    </row>
    <row r="334" spans="1:36" ht="15" customHeight="1" x14ac:dyDescent="0.25">
      <c r="A334" s="1">
        <v>329</v>
      </c>
      <c r="B334" s="2" t="s">
        <v>1108</v>
      </c>
      <c r="D334" s="2" t="s">
        <v>1109</v>
      </c>
      <c r="E334" s="2" t="s">
        <v>1110</v>
      </c>
      <c r="F334" t="s">
        <v>706</v>
      </c>
      <c r="G334" s="2" t="s">
        <v>2792</v>
      </c>
      <c r="H334" t="s">
        <v>983</v>
      </c>
      <c r="I334" s="26" t="s">
        <v>2696</v>
      </c>
      <c r="S334">
        <v>1</v>
      </c>
      <c r="AF334">
        <v>1</v>
      </c>
    </row>
    <row r="335" spans="1:36" ht="15" customHeight="1" x14ac:dyDescent="0.25">
      <c r="A335" s="1">
        <v>330</v>
      </c>
      <c r="B335" s="2" t="s">
        <v>1111</v>
      </c>
      <c r="C335" s="2" t="s">
        <v>1112</v>
      </c>
      <c r="E335" s="2" t="s">
        <v>1113</v>
      </c>
      <c r="F335" t="s">
        <v>706</v>
      </c>
      <c r="G335" s="2" t="s">
        <v>2792</v>
      </c>
      <c r="H335" t="s">
        <v>802</v>
      </c>
      <c r="I335" s="26" t="s">
        <v>2696</v>
      </c>
      <c r="V335">
        <v>1</v>
      </c>
    </row>
    <row r="336" spans="1:36" ht="15" customHeight="1" x14ac:dyDescent="0.25">
      <c r="A336" s="1">
        <v>331</v>
      </c>
      <c r="B336" s="2" t="s">
        <v>1114</v>
      </c>
      <c r="C336" s="2" t="s">
        <v>1115</v>
      </c>
      <c r="D336" s="2" t="s">
        <v>1116</v>
      </c>
      <c r="E336" s="2" t="s">
        <v>1117</v>
      </c>
      <c r="F336" t="s">
        <v>706</v>
      </c>
      <c r="G336" s="2" t="s">
        <v>2792</v>
      </c>
      <c r="H336" t="s">
        <v>802</v>
      </c>
      <c r="I336" s="26" t="s">
        <v>2696</v>
      </c>
      <c r="V336">
        <v>1</v>
      </c>
    </row>
    <row r="337" spans="1:24" ht="15" customHeight="1" x14ac:dyDescent="0.25">
      <c r="A337" s="1">
        <v>332</v>
      </c>
      <c r="B337" s="2" t="s">
        <v>1118</v>
      </c>
      <c r="C337" s="2" t="s">
        <v>1119</v>
      </c>
      <c r="D337" s="2" t="s">
        <v>1120</v>
      </c>
      <c r="E337" s="2" t="s">
        <v>1121</v>
      </c>
      <c r="F337" t="s">
        <v>706</v>
      </c>
      <c r="G337" s="2" t="s">
        <v>2792</v>
      </c>
      <c r="H337" t="s">
        <v>802</v>
      </c>
      <c r="I337" s="26" t="s">
        <v>2696</v>
      </c>
      <c r="W337">
        <v>1</v>
      </c>
      <c r="X337">
        <v>1</v>
      </c>
    </row>
    <row r="338" spans="1:24" ht="15" customHeight="1" x14ac:dyDescent="0.25">
      <c r="A338" s="1">
        <v>333</v>
      </c>
      <c r="B338" s="2" t="s">
        <v>1122</v>
      </c>
      <c r="C338" s="2" t="s">
        <v>1123</v>
      </c>
      <c r="D338" s="2" t="s">
        <v>1124</v>
      </c>
      <c r="E338" s="2" t="s">
        <v>1125</v>
      </c>
      <c r="F338" t="s">
        <v>706</v>
      </c>
      <c r="G338" s="2" t="s">
        <v>2792</v>
      </c>
      <c r="H338" t="s">
        <v>802</v>
      </c>
      <c r="I338" s="26" t="s">
        <v>2696</v>
      </c>
      <c r="T338">
        <v>1</v>
      </c>
    </row>
    <row r="339" spans="1:24" ht="15" customHeight="1" x14ac:dyDescent="0.25">
      <c r="A339" s="1">
        <v>334</v>
      </c>
      <c r="B339" s="2" t="s">
        <v>1126</v>
      </c>
      <c r="D339" s="2" t="s">
        <v>1127</v>
      </c>
      <c r="E339" s="2" t="s">
        <v>1128</v>
      </c>
      <c r="F339" t="s">
        <v>706</v>
      </c>
      <c r="G339" s="2" t="s">
        <v>2792</v>
      </c>
      <c r="H339" t="s">
        <v>705</v>
      </c>
      <c r="I339" s="26" t="s">
        <v>2696</v>
      </c>
      <c r="L339">
        <v>1</v>
      </c>
    </row>
    <row r="340" spans="1:24" ht="15" customHeight="1" x14ac:dyDescent="0.25">
      <c r="A340" s="1">
        <v>335</v>
      </c>
      <c r="B340" s="2" t="s">
        <v>1129</v>
      </c>
      <c r="D340" s="2" t="s">
        <v>1130</v>
      </c>
      <c r="E340" s="2" t="s">
        <v>1131</v>
      </c>
      <c r="F340" t="s">
        <v>706</v>
      </c>
      <c r="G340" s="2" t="s">
        <v>2792</v>
      </c>
      <c r="H340" t="s">
        <v>705</v>
      </c>
      <c r="I340" s="26" t="s">
        <v>2696</v>
      </c>
      <c r="U340">
        <v>1</v>
      </c>
    </row>
    <row r="341" spans="1:24" ht="15" customHeight="1" x14ac:dyDescent="0.25">
      <c r="A341" s="1">
        <v>336</v>
      </c>
      <c r="B341" s="2" t="s">
        <v>1132</v>
      </c>
      <c r="D341" s="2" t="s">
        <v>1133</v>
      </c>
      <c r="E341" s="2" t="s">
        <v>1134</v>
      </c>
      <c r="F341" t="s">
        <v>706</v>
      </c>
      <c r="G341" s="2" t="s">
        <v>2792</v>
      </c>
      <c r="H341" t="s">
        <v>705</v>
      </c>
      <c r="I341" s="26" t="s">
        <v>2696</v>
      </c>
      <c r="U341">
        <v>1</v>
      </c>
    </row>
    <row r="342" spans="1:24" ht="15" customHeight="1" x14ac:dyDescent="0.25">
      <c r="A342" s="1">
        <v>337</v>
      </c>
      <c r="B342" s="2" t="s">
        <v>1135</v>
      </c>
      <c r="D342" s="2" t="s">
        <v>1136</v>
      </c>
      <c r="E342" s="2" t="s">
        <v>1137</v>
      </c>
      <c r="F342" t="s">
        <v>706</v>
      </c>
      <c r="G342" s="2" t="s">
        <v>2792</v>
      </c>
      <c r="H342" t="s">
        <v>705</v>
      </c>
      <c r="I342" s="26" t="s">
        <v>2696</v>
      </c>
      <c r="U342">
        <v>1</v>
      </c>
    </row>
    <row r="343" spans="1:24" ht="15" customHeight="1" x14ac:dyDescent="0.25">
      <c r="A343" s="1">
        <v>338</v>
      </c>
      <c r="B343" s="2" t="s">
        <v>1138</v>
      </c>
      <c r="D343" s="2" t="s">
        <v>1139</v>
      </c>
      <c r="E343" s="2" t="s">
        <v>1140</v>
      </c>
      <c r="F343" t="s">
        <v>706</v>
      </c>
      <c r="G343" s="2" t="s">
        <v>2792</v>
      </c>
      <c r="H343" t="s">
        <v>705</v>
      </c>
      <c r="I343" s="26" t="s">
        <v>2696</v>
      </c>
      <c r="L343">
        <v>1</v>
      </c>
    </row>
    <row r="344" spans="1:24" ht="15" customHeight="1" x14ac:dyDescent="0.25">
      <c r="A344" s="1">
        <v>339</v>
      </c>
      <c r="B344" s="2" t="s">
        <v>1141</v>
      </c>
      <c r="D344" s="2" t="s">
        <v>1142</v>
      </c>
      <c r="E344" s="2" t="s">
        <v>1143</v>
      </c>
      <c r="F344" t="s">
        <v>706</v>
      </c>
      <c r="G344" s="2" t="s">
        <v>2792</v>
      </c>
      <c r="H344" t="s">
        <v>1046</v>
      </c>
      <c r="I344" s="26" t="s">
        <v>2696</v>
      </c>
      <c r="V344">
        <v>1</v>
      </c>
    </row>
    <row r="345" spans="1:24" ht="15" customHeight="1" x14ac:dyDescent="0.25">
      <c r="A345" s="1">
        <v>340</v>
      </c>
      <c r="B345" s="2" t="s">
        <v>1144</v>
      </c>
      <c r="D345" s="2" t="s">
        <v>1145</v>
      </c>
      <c r="E345" s="2" t="s">
        <v>1146</v>
      </c>
      <c r="F345" t="s">
        <v>706</v>
      </c>
      <c r="G345" s="2" t="s">
        <v>2792</v>
      </c>
      <c r="H345" t="s">
        <v>1046</v>
      </c>
      <c r="I345" s="26" t="s">
        <v>2696</v>
      </c>
      <c r="V345">
        <v>1</v>
      </c>
    </row>
    <row r="346" spans="1:24" ht="15" customHeight="1" x14ac:dyDescent="0.25">
      <c r="A346" s="1">
        <v>341</v>
      </c>
      <c r="B346" s="2" t="s">
        <v>1147</v>
      </c>
      <c r="D346" s="2" t="s">
        <v>1148</v>
      </c>
      <c r="E346" s="2" t="s">
        <v>1149</v>
      </c>
      <c r="F346" t="s">
        <v>706</v>
      </c>
      <c r="G346" s="2" t="s">
        <v>2792</v>
      </c>
      <c r="H346" t="s">
        <v>893</v>
      </c>
      <c r="I346" s="26" t="s">
        <v>2696</v>
      </c>
      <c r="T346">
        <v>1</v>
      </c>
    </row>
    <row r="347" spans="1:24" ht="15" customHeight="1" x14ac:dyDescent="0.25">
      <c r="A347" s="1">
        <v>342</v>
      </c>
      <c r="B347" s="2" t="s">
        <v>1150</v>
      </c>
      <c r="D347" s="2" t="s">
        <v>1151</v>
      </c>
      <c r="E347" s="2" t="s">
        <v>1152</v>
      </c>
      <c r="F347" t="s">
        <v>706</v>
      </c>
      <c r="G347" s="2" t="s">
        <v>2792</v>
      </c>
      <c r="H347" t="s">
        <v>818</v>
      </c>
      <c r="I347" s="26" t="s">
        <v>2696</v>
      </c>
      <c r="T347">
        <v>1</v>
      </c>
    </row>
    <row r="348" spans="1:24" ht="15" customHeight="1" x14ac:dyDescent="0.25">
      <c r="A348" s="1">
        <v>343</v>
      </c>
      <c r="B348" s="2" t="s">
        <v>1153</v>
      </c>
      <c r="D348" s="2" t="s">
        <v>1154</v>
      </c>
      <c r="E348" s="2" t="s">
        <v>1155</v>
      </c>
      <c r="F348" t="s">
        <v>706</v>
      </c>
      <c r="G348" s="2" t="s">
        <v>2792</v>
      </c>
      <c r="H348" t="s">
        <v>818</v>
      </c>
      <c r="I348" s="26" t="s">
        <v>2696</v>
      </c>
      <c r="T348">
        <v>1</v>
      </c>
    </row>
    <row r="349" spans="1:24" ht="15" customHeight="1" x14ac:dyDescent="0.25">
      <c r="A349" s="1">
        <v>344</v>
      </c>
      <c r="B349" s="2" t="s">
        <v>1156</v>
      </c>
      <c r="D349" s="2" t="s">
        <v>1157</v>
      </c>
      <c r="E349" s="2" t="s">
        <v>1158</v>
      </c>
      <c r="F349" s="2" t="s">
        <v>706</v>
      </c>
      <c r="G349" s="2" t="s">
        <v>2792</v>
      </c>
      <c r="H349" s="2" t="s">
        <v>818</v>
      </c>
      <c r="I349" s="26" t="s">
        <v>2696</v>
      </c>
      <c r="T349">
        <v>1</v>
      </c>
      <c r="X349">
        <v>1</v>
      </c>
    </row>
    <row r="350" spans="1:24" ht="15" customHeight="1" x14ac:dyDescent="0.25">
      <c r="A350" s="1">
        <v>345</v>
      </c>
      <c r="B350" s="2" t="s">
        <v>1159</v>
      </c>
      <c r="D350" s="2" t="s">
        <v>1160</v>
      </c>
      <c r="E350" s="2" t="s">
        <v>1161</v>
      </c>
      <c r="F350" s="2" t="s">
        <v>706</v>
      </c>
      <c r="G350" s="2" t="s">
        <v>2792</v>
      </c>
      <c r="H350" s="2" t="s">
        <v>818</v>
      </c>
      <c r="I350" s="26" t="s">
        <v>2696</v>
      </c>
      <c r="T350">
        <v>1</v>
      </c>
      <c r="X350">
        <v>1</v>
      </c>
    </row>
    <row r="351" spans="1:24" ht="15" customHeight="1" x14ac:dyDescent="0.25">
      <c r="A351" s="1">
        <v>346</v>
      </c>
      <c r="B351" s="2" t="s">
        <v>1162</v>
      </c>
      <c r="D351" s="2" t="s">
        <v>1163</v>
      </c>
      <c r="E351" s="2" t="s">
        <v>1164</v>
      </c>
      <c r="F351" s="2" t="s">
        <v>706</v>
      </c>
      <c r="G351" s="2" t="s">
        <v>2792</v>
      </c>
      <c r="H351" s="2" t="s">
        <v>818</v>
      </c>
      <c r="I351" s="26" t="s">
        <v>2696</v>
      </c>
      <c r="T351">
        <v>1</v>
      </c>
    </row>
    <row r="352" spans="1:24" ht="15" customHeight="1" x14ac:dyDescent="0.25">
      <c r="A352" s="1">
        <v>347</v>
      </c>
      <c r="B352" s="2" t="s">
        <v>1165</v>
      </c>
      <c r="D352" s="2" t="s">
        <v>1166</v>
      </c>
      <c r="E352" s="2" t="s">
        <v>1167</v>
      </c>
      <c r="F352" s="2" t="s">
        <v>706</v>
      </c>
      <c r="G352" s="2" t="s">
        <v>2792</v>
      </c>
      <c r="H352" s="2" t="s">
        <v>818</v>
      </c>
      <c r="I352" s="26" t="s">
        <v>2696</v>
      </c>
      <c r="T352">
        <v>1</v>
      </c>
      <c r="X352">
        <v>1</v>
      </c>
    </row>
    <row r="353" spans="1:31" ht="15" customHeight="1" x14ac:dyDescent="0.25">
      <c r="A353" s="1">
        <v>348</v>
      </c>
      <c r="B353" s="2" t="s">
        <v>1168</v>
      </c>
      <c r="C353" s="2" t="s">
        <v>1169</v>
      </c>
      <c r="D353" s="2" t="s">
        <v>1170</v>
      </c>
      <c r="E353" s="2" t="s">
        <v>1171</v>
      </c>
      <c r="F353" t="s">
        <v>515</v>
      </c>
      <c r="G353" s="2" t="s">
        <v>2792</v>
      </c>
      <c r="H353" t="s">
        <v>600</v>
      </c>
      <c r="I353" s="26" t="s">
        <v>2696</v>
      </c>
      <c r="U353">
        <v>1</v>
      </c>
      <c r="AE353">
        <v>1</v>
      </c>
    </row>
    <row r="354" spans="1:31" ht="15" customHeight="1" x14ac:dyDescent="0.25">
      <c r="A354" s="1">
        <v>349</v>
      </c>
      <c r="B354" s="2" t="s">
        <v>1172</v>
      </c>
      <c r="C354" s="2" t="s">
        <v>1173</v>
      </c>
      <c r="D354" s="2" t="s">
        <v>1174</v>
      </c>
      <c r="E354" s="2" t="s">
        <v>1175</v>
      </c>
      <c r="F354" t="s">
        <v>515</v>
      </c>
      <c r="G354" s="2" t="s">
        <v>2792</v>
      </c>
      <c r="H354" t="s">
        <v>600</v>
      </c>
      <c r="I354" s="26" t="s">
        <v>2696</v>
      </c>
      <c r="U354">
        <v>1</v>
      </c>
      <c r="AE354">
        <v>1</v>
      </c>
    </row>
    <row r="355" spans="1:31" ht="15" customHeight="1" x14ac:dyDescent="0.25">
      <c r="A355" s="1">
        <v>350</v>
      </c>
      <c r="B355" s="2" t="s">
        <v>1176</v>
      </c>
      <c r="C355" s="2" t="s">
        <v>1177</v>
      </c>
      <c r="D355" s="2" t="s">
        <v>1178</v>
      </c>
      <c r="E355" s="2" t="s">
        <v>1179</v>
      </c>
      <c r="F355" t="s">
        <v>515</v>
      </c>
      <c r="G355" s="2" t="s">
        <v>2792</v>
      </c>
      <c r="H355" t="s">
        <v>600</v>
      </c>
      <c r="I355" s="26" t="s">
        <v>2696</v>
      </c>
      <c r="T355">
        <v>1</v>
      </c>
    </row>
    <row r="356" spans="1:31" ht="15" customHeight="1" x14ac:dyDescent="0.25">
      <c r="A356" s="1">
        <v>351</v>
      </c>
      <c r="B356" s="2" t="s">
        <v>1180</v>
      </c>
      <c r="C356" s="2" t="s">
        <v>1181</v>
      </c>
      <c r="D356" s="2" t="s">
        <v>1182</v>
      </c>
      <c r="E356" s="2" t="s">
        <v>1183</v>
      </c>
      <c r="F356" t="s">
        <v>515</v>
      </c>
      <c r="G356" s="2" t="s">
        <v>2792</v>
      </c>
      <c r="H356" t="s">
        <v>600</v>
      </c>
      <c r="I356" s="26" t="s">
        <v>2696</v>
      </c>
      <c r="V356">
        <v>1</v>
      </c>
    </row>
    <row r="357" spans="1:31" ht="15" customHeight="1" x14ac:dyDescent="0.25">
      <c r="A357" s="1">
        <v>352</v>
      </c>
      <c r="B357" s="2" t="s">
        <v>1184</v>
      </c>
      <c r="E357" s="2" t="s">
        <v>1185</v>
      </c>
      <c r="F357" t="s">
        <v>515</v>
      </c>
      <c r="G357" s="2" t="s">
        <v>2792</v>
      </c>
      <c r="H357" t="s">
        <v>600</v>
      </c>
      <c r="I357" s="26" t="s">
        <v>2696</v>
      </c>
      <c r="V357">
        <v>1</v>
      </c>
    </row>
    <row r="358" spans="1:31" ht="15" customHeight="1" x14ac:dyDescent="0.25">
      <c r="A358" s="1">
        <v>353</v>
      </c>
      <c r="B358" s="2" t="s">
        <v>1186</v>
      </c>
      <c r="C358" s="2" t="s">
        <v>1187</v>
      </c>
      <c r="D358" s="2" t="s">
        <v>1188</v>
      </c>
      <c r="E358" s="2" t="s">
        <v>1189</v>
      </c>
      <c r="F358" t="s">
        <v>515</v>
      </c>
      <c r="G358" s="2" t="s">
        <v>2792</v>
      </c>
      <c r="H358" t="s">
        <v>600</v>
      </c>
      <c r="I358" s="26" t="s">
        <v>2696</v>
      </c>
      <c r="T358">
        <v>1</v>
      </c>
      <c r="X358">
        <v>1</v>
      </c>
    </row>
    <row r="359" spans="1:31" ht="15" customHeight="1" x14ac:dyDescent="0.25">
      <c r="A359" s="1">
        <v>354</v>
      </c>
      <c r="B359" s="2" t="s">
        <v>1190</v>
      </c>
      <c r="C359" s="2" t="s">
        <v>1191</v>
      </c>
      <c r="D359" s="2" t="s">
        <v>1192</v>
      </c>
      <c r="E359" s="2" t="s">
        <v>1193</v>
      </c>
      <c r="F359" t="s">
        <v>515</v>
      </c>
      <c r="G359" s="2" t="s">
        <v>2792</v>
      </c>
      <c r="H359" t="s">
        <v>600</v>
      </c>
      <c r="I359" s="26" t="s">
        <v>2696</v>
      </c>
      <c r="U359">
        <v>1</v>
      </c>
    </row>
    <row r="360" spans="1:31" ht="15" customHeight="1" x14ac:dyDescent="0.25">
      <c r="A360" s="1">
        <v>355</v>
      </c>
      <c r="B360" s="2" t="s">
        <v>1194</v>
      </c>
      <c r="C360" s="2" t="s">
        <v>1195</v>
      </c>
      <c r="E360" s="2" t="s">
        <v>1196</v>
      </c>
      <c r="F360" t="s">
        <v>515</v>
      </c>
      <c r="G360" s="2" t="s">
        <v>2792</v>
      </c>
      <c r="H360" t="s">
        <v>600</v>
      </c>
      <c r="I360" s="26" t="s">
        <v>2696</v>
      </c>
      <c r="U360">
        <v>1</v>
      </c>
    </row>
    <row r="361" spans="1:31" ht="15" customHeight="1" x14ac:dyDescent="0.25">
      <c r="A361" s="1">
        <v>356</v>
      </c>
      <c r="B361" s="2" t="s">
        <v>1197</v>
      </c>
      <c r="C361" s="2" t="s">
        <v>1198</v>
      </c>
      <c r="D361" s="2" t="s">
        <v>1199</v>
      </c>
      <c r="E361" s="2" t="s">
        <v>1200</v>
      </c>
      <c r="F361" t="s">
        <v>515</v>
      </c>
      <c r="G361" s="2" t="s">
        <v>2792</v>
      </c>
      <c r="H361" t="s">
        <v>1201</v>
      </c>
      <c r="I361" s="26" t="s">
        <v>2696</v>
      </c>
      <c r="K361">
        <v>1</v>
      </c>
    </row>
    <row r="362" spans="1:31" ht="15" customHeight="1" x14ac:dyDescent="0.25">
      <c r="A362" s="1">
        <v>357</v>
      </c>
      <c r="B362" t="s">
        <v>1202</v>
      </c>
      <c r="C362" s="2" t="s">
        <v>1203</v>
      </c>
      <c r="D362" s="2" t="s">
        <v>1204</v>
      </c>
      <c r="E362" s="2" t="s">
        <v>1205</v>
      </c>
      <c r="F362" t="s">
        <v>515</v>
      </c>
      <c r="G362" s="2" t="s">
        <v>2792</v>
      </c>
      <c r="H362" t="s">
        <v>1201</v>
      </c>
      <c r="I362" s="26" t="s">
        <v>2696</v>
      </c>
      <c r="K362">
        <v>1</v>
      </c>
    </row>
    <row r="363" spans="1:31" ht="15" customHeight="1" x14ac:dyDescent="0.25">
      <c r="A363" s="1">
        <v>358</v>
      </c>
      <c r="B363" s="2" t="s">
        <v>1206</v>
      </c>
      <c r="C363" s="2" t="s">
        <v>1207</v>
      </c>
      <c r="D363" s="2" t="s">
        <v>1208</v>
      </c>
      <c r="E363" s="2" t="s">
        <v>1209</v>
      </c>
      <c r="F363" t="s">
        <v>515</v>
      </c>
      <c r="G363" s="2" t="s">
        <v>2792</v>
      </c>
      <c r="H363" t="s">
        <v>1201</v>
      </c>
      <c r="I363" s="26" t="s">
        <v>2696</v>
      </c>
      <c r="Q363">
        <v>1</v>
      </c>
    </row>
    <row r="364" spans="1:31" ht="15" customHeight="1" x14ac:dyDescent="0.25">
      <c r="A364" s="1">
        <v>359</v>
      </c>
      <c r="B364" s="2" t="s">
        <v>1210</v>
      </c>
      <c r="C364" s="2" t="s">
        <v>1211</v>
      </c>
      <c r="D364" s="2" t="s">
        <v>1212</v>
      </c>
      <c r="E364" s="2" t="s">
        <v>1213</v>
      </c>
      <c r="F364" t="s">
        <v>515</v>
      </c>
      <c r="G364" s="2" t="s">
        <v>2792</v>
      </c>
      <c r="H364" t="s">
        <v>1201</v>
      </c>
      <c r="I364" s="26" t="s">
        <v>2696</v>
      </c>
      <c r="K364">
        <v>1</v>
      </c>
      <c r="L364">
        <v>1</v>
      </c>
    </row>
    <row r="365" spans="1:31" ht="15" customHeight="1" x14ac:dyDescent="0.25">
      <c r="A365" s="1">
        <v>360</v>
      </c>
      <c r="B365" s="2" t="s">
        <v>1214</v>
      </c>
      <c r="C365" t="s">
        <v>1215</v>
      </c>
      <c r="D365" s="2" t="s">
        <v>1216</v>
      </c>
      <c r="E365" s="2" t="s">
        <v>1217</v>
      </c>
      <c r="F365" t="s">
        <v>515</v>
      </c>
      <c r="G365" s="2" t="s">
        <v>2792</v>
      </c>
      <c r="H365" t="s">
        <v>1201</v>
      </c>
      <c r="I365" s="26" t="s">
        <v>2696</v>
      </c>
      <c r="M365">
        <v>1</v>
      </c>
    </row>
    <row r="366" spans="1:31" ht="15" customHeight="1" x14ac:dyDescent="0.25">
      <c r="A366" s="1">
        <v>361</v>
      </c>
      <c r="B366" s="2" t="s">
        <v>1218</v>
      </c>
      <c r="C366" s="2" t="s">
        <v>1219</v>
      </c>
      <c r="D366" s="2" t="s">
        <v>1220</v>
      </c>
      <c r="E366" s="2" t="s">
        <v>1221</v>
      </c>
      <c r="F366" t="s">
        <v>515</v>
      </c>
      <c r="G366" s="2" t="s">
        <v>2792</v>
      </c>
      <c r="H366" t="s">
        <v>1201</v>
      </c>
      <c r="I366" s="26" t="s">
        <v>2696</v>
      </c>
      <c r="K366">
        <v>1</v>
      </c>
    </row>
    <row r="367" spans="1:31" ht="15" customHeight="1" x14ac:dyDescent="0.25">
      <c r="A367" s="1">
        <v>362</v>
      </c>
      <c r="B367" s="2" t="s">
        <v>1222</v>
      </c>
      <c r="C367" s="2" t="s">
        <v>1223</v>
      </c>
      <c r="D367" s="2" t="s">
        <v>1224</v>
      </c>
      <c r="E367" s="2" t="s">
        <v>1225</v>
      </c>
      <c r="F367" t="s">
        <v>515</v>
      </c>
      <c r="G367" s="2" t="s">
        <v>2792</v>
      </c>
      <c r="H367" t="s">
        <v>1201</v>
      </c>
      <c r="I367" s="26" t="s">
        <v>2696</v>
      </c>
      <c r="K367">
        <v>1</v>
      </c>
      <c r="M367">
        <v>1</v>
      </c>
    </row>
    <row r="368" spans="1:31" ht="15" customHeight="1" x14ac:dyDescent="0.25">
      <c r="A368" s="1">
        <v>363</v>
      </c>
      <c r="B368" s="2" t="s">
        <v>1226</v>
      </c>
      <c r="C368" s="2" t="s">
        <v>1227</v>
      </c>
      <c r="D368" s="2" t="s">
        <v>1228</v>
      </c>
      <c r="E368" s="2" t="s">
        <v>1229</v>
      </c>
      <c r="F368" t="s">
        <v>515</v>
      </c>
      <c r="G368" s="2" t="s">
        <v>2792</v>
      </c>
      <c r="H368" t="s">
        <v>1201</v>
      </c>
      <c r="I368" s="26" t="s">
        <v>2696</v>
      </c>
      <c r="K368">
        <v>1</v>
      </c>
    </row>
    <row r="369" spans="1:31" ht="15" customHeight="1" x14ac:dyDescent="0.25">
      <c r="A369" s="1">
        <v>364</v>
      </c>
      <c r="B369" s="2" t="s">
        <v>1230</v>
      </c>
      <c r="C369" s="2" t="s">
        <v>1231</v>
      </c>
      <c r="D369" s="2" t="s">
        <v>1232</v>
      </c>
      <c r="E369" s="2" t="s">
        <v>1233</v>
      </c>
      <c r="F369" t="s">
        <v>515</v>
      </c>
      <c r="G369" s="2" t="s">
        <v>2792</v>
      </c>
      <c r="H369" t="s">
        <v>1201</v>
      </c>
      <c r="I369" s="26" t="s">
        <v>2696</v>
      </c>
      <c r="K369">
        <v>1</v>
      </c>
    </row>
    <row r="370" spans="1:31" ht="15" customHeight="1" x14ac:dyDescent="0.25">
      <c r="A370" s="1">
        <v>365</v>
      </c>
      <c r="B370" s="2" t="s">
        <v>1234</v>
      </c>
      <c r="C370" s="2" t="s">
        <v>1235</v>
      </c>
      <c r="D370" s="2" t="s">
        <v>1236</v>
      </c>
      <c r="E370" s="2" t="s">
        <v>1237</v>
      </c>
      <c r="F370" t="s">
        <v>515</v>
      </c>
      <c r="G370" s="2" t="s">
        <v>2792</v>
      </c>
      <c r="H370" t="s">
        <v>1201</v>
      </c>
      <c r="I370" s="26" t="s">
        <v>2696</v>
      </c>
      <c r="K370">
        <v>1</v>
      </c>
      <c r="L370">
        <v>1</v>
      </c>
    </row>
    <row r="371" spans="1:31" ht="15" customHeight="1" x14ac:dyDescent="0.25">
      <c r="A371" s="1">
        <v>366</v>
      </c>
      <c r="B371" s="2" t="s">
        <v>1238</v>
      </c>
      <c r="C371" s="2" t="s">
        <v>1239</v>
      </c>
      <c r="D371" s="2" t="s">
        <v>1240</v>
      </c>
      <c r="E371" s="2" t="s">
        <v>1241</v>
      </c>
      <c r="F371" t="s">
        <v>515</v>
      </c>
      <c r="G371" s="2" t="s">
        <v>2792</v>
      </c>
      <c r="H371" t="s">
        <v>1201</v>
      </c>
      <c r="I371" s="26" t="s">
        <v>2696</v>
      </c>
      <c r="K371">
        <v>1</v>
      </c>
    </row>
    <row r="372" spans="1:31" ht="15" customHeight="1" x14ac:dyDescent="0.25">
      <c r="A372" s="1">
        <v>367</v>
      </c>
      <c r="B372" s="2" t="s">
        <v>1242</v>
      </c>
      <c r="C372" s="2" t="s">
        <v>1243</v>
      </c>
      <c r="D372" s="2" t="s">
        <v>1244</v>
      </c>
      <c r="E372" s="2" t="s">
        <v>1245</v>
      </c>
      <c r="F372" t="s">
        <v>515</v>
      </c>
      <c r="G372" s="2" t="s">
        <v>2792</v>
      </c>
      <c r="H372" t="s">
        <v>1201</v>
      </c>
      <c r="I372" s="26" t="s">
        <v>2696</v>
      </c>
      <c r="K372">
        <v>1</v>
      </c>
    </row>
    <row r="373" spans="1:31" ht="15" customHeight="1" x14ac:dyDescent="0.25">
      <c r="A373" s="1">
        <v>368</v>
      </c>
      <c r="B373" s="2" t="s">
        <v>1246</v>
      </c>
      <c r="C373" s="2" t="s">
        <v>1247</v>
      </c>
      <c r="D373" s="2" t="s">
        <v>1248</v>
      </c>
      <c r="E373" s="2" t="s">
        <v>1249</v>
      </c>
      <c r="F373" t="s">
        <v>515</v>
      </c>
      <c r="G373" s="2" t="s">
        <v>2792</v>
      </c>
      <c r="H373" t="s">
        <v>1201</v>
      </c>
      <c r="I373" s="26" t="s">
        <v>2696</v>
      </c>
      <c r="K373">
        <v>1</v>
      </c>
    </row>
    <row r="374" spans="1:31" ht="15" customHeight="1" x14ac:dyDescent="0.25">
      <c r="A374" s="1">
        <v>369</v>
      </c>
      <c r="B374" s="2" t="s">
        <v>1250</v>
      </c>
      <c r="C374" s="2" t="s">
        <v>1251</v>
      </c>
      <c r="D374" s="2" t="s">
        <v>1252</v>
      </c>
      <c r="E374" s="2" t="s">
        <v>1253</v>
      </c>
      <c r="F374" t="s">
        <v>515</v>
      </c>
      <c r="G374" s="2" t="s">
        <v>2792</v>
      </c>
      <c r="H374" t="s">
        <v>1201</v>
      </c>
      <c r="I374" s="26" t="s">
        <v>2696</v>
      </c>
      <c r="K374">
        <v>1</v>
      </c>
    </row>
    <row r="375" spans="1:31" ht="15" customHeight="1" x14ac:dyDescent="0.25">
      <c r="A375" s="1">
        <v>370</v>
      </c>
      <c r="B375" s="2" t="s">
        <v>1254</v>
      </c>
      <c r="C375" s="2" t="s">
        <v>1255</v>
      </c>
      <c r="D375" s="2" t="s">
        <v>1256</v>
      </c>
      <c r="E375" s="2" t="s">
        <v>1257</v>
      </c>
      <c r="F375" t="s">
        <v>515</v>
      </c>
      <c r="G375" s="2" t="s">
        <v>2792</v>
      </c>
      <c r="H375" t="s">
        <v>1258</v>
      </c>
      <c r="I375" s="26" t="s">
        <v>2696</v>
      </c>
      <c r="T375">
        <v>1</v>
      </c>
      <c r="AE375">
        <v>1</v>
      </c>
    </row>
    <row r="376" spans="1:31" ht="15" customHeight="1" x14ac:dyDescent="0.25">
      <c r="A376" s="1">
        <v>371</v>
      </c>
      <c r="B376" s="2" t="s">
        <v>1259</v>
      </c>
      <c r="C376" s="2" t="s">
        <v>1260</v>
      </c>
      <c r="D376" s="2" t="s">
        <v>1261</v>
      </c>
      <c r="E376" s="2" t="s">
        <v>1262</v>
      </c>
      <c r="F376" t="s">
        <v>515</v>
      </c>
      <c r="G376" s="2" t="s">
        <v>2792</v>
      </c>
      <c r="H376" t="s">
        <v>1258</v>
      </c>
      <c r="I376" s="26" t="s">
        <v>2696</v>
      </c>
      <c r="V376">
        <v>1</v>
      </c>
      <c r="X376">
        <v>1</v>
      </c>
    </row>
    <row r="377" spans="1:31" ht="15" customHeight="1" x14ac:dyDescent="0.25">
      <c r="A377" s="1">
        <v>372</v>
      </c>
      <c r="B377" s="2" t="s">
        <v>1263</v>
      </c>
      <c r="C377" s="2" t="s">
        <v>1264</v>
      </c>
      <c r="D377" s="2" t="s">
        <v>1265</v>
      </c>
      <c r="E377" s="2" t="s">
        <v>1266</v>
      </c>
      <c r="F377" t="s">
        <v>515</v>
      </c>
      <c r="G377" s="2" t="s">
        <v>2792</v>
      </c>
      <c r="H377" t="s">
        <v>1258</v>
      </c>
      <c r="I377" s="26" t="s">
        <v>2696</v>
      </c>
      <c r="V377">
        <v>1</v>
      </c>
      <c r="X377">
        <v>1</v>
      </c>
    </row>
    <row r="378" spans="1:31" ht="15" customHeight="1" x14ac:dyDescent="0.25">
      <c r="A378" s="1">
        <v>373</v>
      </c>
      <c r="B378" s="2" t="s">
        <v>1267</v>
      </c>
      <c r="C378" s="2" t="s">
        <v>1268</v>
      </c>
      <c r="D378" s="2" t="s">
        <v>1269</v>
      </c>
      <c r="E378" s="2" t="s">
        <v>1270</v>
      </c>
      <c r="F378" t="s">
        <v>515</v>
      </c>
      <c r="G378" s="2" t="s">
        <v>2792</v>
      </c>
      <c r="H378" t="s">
        <v>1271</v>
      </c>
      <c r="I378" s="26" t="s">
        <v>2696</v>
      </c>
      <c r="W378">
        <v>1</v>
      </c>
      <c r="X378">
        <v>1</v>
      </c>
    </row>
    <row r="379" spans="1:31" ht="15" customHeight="1" x14ac:dyDescent="0.25">
      <c r="A379" s="1">
        <v>374</v>
      </c>
      <c r="B379" s="2" t="s">
        <v>1272</v>
      </c>
      <c r="D379" s="2" t="s">
        <v>1273</v>
      </c>
      <c r="E379" s="2" t="s">
        <v>1274</v>
      </c>
      <c r="F379" t="s">
        <v>515</v>
      </c>
      <c r="G379" s="2" t="s">
        <v>2792</v>
      </c>
      <c r="H379" t="s">
        <v>1258</v>
      </c>
      <c r="I379" s="26" t="s">
        <v>2696</v>
      </c>
      <c r="K379">
        <v>1</v>
      </c>
      <c r="R379">
        <v>1</v>
      </c>
      <c r="X379">
        <v>1</v>
      </c>
    </row>
    <row r="380" spans="1:31" ht="15" customHeight="1" x14ac:dyDescent="0.25">
      <c r="A380" s="1">
        <v>375</v>
      </c>
      <c r="B380" s="2" t="s">
        <v>1275</v>
      </c>
      <c r="C380" s="2" t="s">
        <v>1276</v>
      </c>
      <c r="E380" s="2" t="s">
        <v>1277</v>
      </c>
      <c r="F380" t="s">
        <v>515</v>
      </c>
      <c r="G380" s="2" t="s">
        <v>2792</v>
      </c>
      <c r="H380" t="s">
        <v>1258</v>
      </c>
      <c r="I380" s="26" t="s">
        <v>2696</v>
      </c>
      <c r="V380">
        <v>1</v>
      </c>
    </row>
    <row r="381" spans="1:31" ht="15" customHeight="1" x14ac:dyDescent="0.25">
      <c r="A381" s="1">
        <v>376</v>
      </c>
      <c r="B381" s="2" t="s">
        <v>1278</v>
      </c>
      <c r="C381" s="2" t="s">
        <v>1279</v>
      </c>
      <c r="D381" s="2" t="s">
        <v>1280</v>
      </c>
      <c r="E381" s="2" t="s">
        <v>1281</v>
      </c>
      <c r="F381" t="s">
        <v>515</v>
      </c>
      <c r="G381" s="2" t="s">
        <v>2792</v>
      </c>
      <c r="H381" t="s">
        <v>1258</v>
      </c>
      <c r="I381" s="26" t="s">
        <v>2696</v>
      </c>
      <c r="V381">
        <v>1</v>
      </c>
      <c r="X381">
        <v>1</v>
      </c>
    </row>
    <row r="382" spans="1:31" ht="15" customHeight="1" x14ac:dyDescent="0.25">
      <c r="A382" s="1">
        <v>377</v>
      </c>
      <c r="B382" s="2" t="s">
        <v>1282</v>
      </c>
      <c r="C382" s="2" t="s">
        <v>1283</v>
      </c>
      <c r="D382" s="2" t="s">
        <v>1284</v>
      </c>
      <c r="E382" s="2" t="s">
        <v>1285</v>
      </c>
      <c r="F382" t="s">
        <v>515</v>
      </c>
      <c r="G382" s="2" t="s">
        <v>2792</v>
      </c>
      <c r="H382" t="s">
        <v>1258</v>
      </c>
      <c r="I382" s="26" t="s">
        <v>2696</v>
      </c>
      <c r="V382">
        <v>1</v>
      </c>
      <c r="X382">
        <v>1</v>
      </c>
    </row>
    <row r="383" spans="1:31" ht="15" customHeight="1" x14ac:dyDescent="0.25">
      <c r="A383" s="1">
        <v>378</v>
      </c>
      <c r="B383" s="2" t="s">
        <v>1286</v>
      </c>
      <c r="C383" s="2" t="s">
        <v>1287</v>
      </c>
      <c r="D383" s="2" t="s">
        <v>1288</v>
      </c>
      <c r="E383" s="2" t="s">
        <v>1289</v>
      </c>
      <c r="F383" t="s">
        <v>515</v>
      </c>
      <c r="G383" s="2" t="s">
        <v>2792</v>
      </c>
      <c r="H383" t="s">
        <v>1271</v>
      </c>
      <c r="I383" s="26" t="s">
        <v>2696</v>
      </c>
      <c r="V383">
        <v>1</v>
      </c>
    </row>
    <row r="384" spans="1:31" ht="15" customHeight="1" x14ac:dyDescent="0.25">
      <c r="A384" s="1">
        <v>379</v>
      </c>
      <c r="B384" s="2" t="s">
        <v>1290</v>
      </c>
      <c r="D384" s="2" t="s">
        <v>1291</v>
      </c>
      <c r="E384" s="2" t="s">
        <v>1292</v>
      </c>
      <c r="F384" t="s">
        <v>515</v>
      </c>
      <c r="G384" s="2" t="s">
        <v>2792</v>
      </c>
      <c r="H384" t="s">
        <v>1271</v>
      </c>
      <c r="I384" s="26" t="s">
        <v>2696</v>
      </c>
      <c r="T384">
        <v>1</v>
      </c>
    </row>
    <row r="385" spans="1:37" ht="15" customHeight="1" x14ac:dyDescent="0.25">
      <c r="A385" s="1">
        <v>380</v>
      </c>
      <c r="B385" s="2" t="s">
        <v>1293</v>
      </c>
      <c r="D385" s="2" t="s">
        <v>1294</v>
      </c>
      <c r="E385" s="2" t="s">
        <v>1295</v>
      </c>
      <c r="F385" t="s">
        <v>515</v>
      </c>
      <c r="G385" s="2" t="s">
        <v>2792</v>
      </c>
      <c r="H385" t="s">
        <v>1258</v>
      </c>
      <c r="I385" s="26" t="s">
        <v>2696</v>
      </c>
      <c r="AK385">
        <v>1</v>
      </c>
    </row>
    <row r="386" spans="1:37" ht="15" customHeight="1" x14ac:dyDescent="0.25">
      <c r="A386" s="1">
        <v>381</v>
      </c>
      <c r="B386" s="2" t="s">
        <v>1296</v>
      </c>
      <c r="D386" s="2" t="s">
        <v>1297</v>
      </c>
      <c r="E386" s="2" t="s">
        <v>1298</v>
      </c>
      <c r="F386" t="s">
        <v>515</v>
      </c>
      <c r="G386" s="2" t="s">
        <v>2792</v>
      </c>
      <c r="H386" t="s">
        <v>1258</v>
      </c>
      <c r="I386" s="26" t="s">
        <v>2696</v>
      </c>
      <c r="V386">
        <v>1</v>
      </c>
    </row>
    <row r="387" spans="1:37" ht="15" customHeight="1" x14ac:dyDescent="0.25">
      <c r="A387" s="1">
        <v>382</v>
      </c>
      <c r="B387" s="2" t="s">
        <v>1299</v>
      </c>
      <c r="D387" s="2" t="s">
        <v>1300</v>
      </c>
      <c r="E387" s="2" t="s">
        <v>1301</v>
      </c>
      <c r="F387" t="s">
        <v>515</v>
      </c>
      <c r="G387" s="2" t="s">
        <v>2792</v>
      </c>
      <c r="H387" t="s">
        <v>1271</v>
      </c>
      <c r="I387" s="26" t="s">
        <v>2696</v>
      </c>
      <c r="K387">
        <v>1</v>
      </c>
    </row>
    <row r="388" spans="1:37" ht="15" customHeight="1" x14ac:dyDescent="0.25">
      <c r="A388" s="1">
        <v>383</v>
      </c>
      <c r="B388" s="2" t="s">
        <v>1302</v>
      </c>
      <c r="D388" s="2" t="s">
        <v>1303</v>
      </c>
      <c r="E388" s="2" t="s">
        <v>1304</v>
      </c>
      <c r="F388" t="s">
        <v>515</v>
      </c>
      <c r="G388" s="2" t="s">
        <v>2792</v>
      </c>
      <c r="H388" t="s">
        <v>1271</v>
      </c>
      <c r="I388" s="26" t="s">
        <v>2696</v>
      </c>
      <c r="K388">
        <v>1</v>
      </c>
    </row>
    <row r="389" spans="1:37" ht="15" customHeight="1" x14ac:dyDescent="0.25">
      <c r="A389" s="1">
        <v>384</v>
      </c>
      <c r="B389" s="2" t="s">
        <v>1305</v>
      </c>
      <c r="D389" s="2" t="s">
        <v>1306</v>
      </c>
      <c r="E389" s="2" t="s">
        <v>1307</v>
      </c>
      <c r="F389" t="s">
        <v>515</v>
      </c>
      <c r="G389" s="2" t="s">
        <v>2792</v>
      </c>
      <c r="H389" t="s">
        <v>1271</v>
      </c>
      <c r="I389" s="26" t="s">
        <v>2696</v>
      </c>
      <c r="K389">
        <v>1</v>
      </c>
      <c r="Q389">
        <v>1</v>
      </c>
    </row>
    <row r="390" spans="1:37" ht="15" customHeight="1" x14ac:dyDescent="0.25">
      <c r="A390" s="1">
        <v>385</v>
      </c>
      <c r="B390" s="2" t="s">
        <v>1308</v>
      </c>
      <c r="C390" s="2" t="s">
        <v>1309</v>
      </c>
      <c r="D390" s="2" t="s">
        <v>1310</v>
      </c>
      <c r="E390" s="2" t="s">
        <v>1311</v>
      </c>
      <c r="F390" t="s">
        <v>706</v>
      </c>
      <c r="G390" t="s">
        <v>2789</v>
      </c>
      <c r="H390" t="s">
        <v>1271</v>
      </c>
      <c r="I390" s="26" t="s">
        <v>2696</v>
      </c>
      <c r="K390">
        <v>1</v>
      </c>
    </row>
    <row r="391" spans="1:37" ht="15" customHeight="1" x14ac:dyDescent="0.25">
      <c r="A391" s="1">
        <v>386</v>
      </c>
      <c r="B391" s="2" t="s">
        <v>1312</v>
      </c>
      <c r="C391" s="2" t="s">
        <v>1313</v>
      </c>
      <c r="D391" s="2" t="s">
        <v>1314</v>
      </c>
      <c r="E391" s="2" t="s">
        <v>1315</v>
      </c>
      <c r="F391" t="s">
        <v>706</v>
      </c>
      <c r="G391" t="s">
        <v>2789</v>
      </c>
      <c r="H391" t="s">
        <v>1271</v>
      </c>
      <c r="I391" s="26" t="s">
        <v>2696</v>
      </c>
      <c r="K391">
        <v>1</v>
      </c>
    </row>
    <row r="392" spans="1:37" ht="15" customHeight="1" x14ac:dyDescent="0.25">
      <c r="A392" s="1">
        <v>387</v>
      </c>
      <c r="B392" s="2" t="s">
        <v>1316</v>
      </c>
      <c r="C392" s="2" t="s">
        <v>1317</v>
      </c>
      <c r="D392" s="2" t="s">
        <v>1318</v>
      </c>
      <c r="E392" s="2" t="s">
        <v>1319</v>
      </c>
      <c r="F392" t="s">
        <v>515</v>
      </c>
      <c r="G392" s="2" t="s">
        <v>2792</v>
      </c>
      <c r="H392" t="s">
        <v>1320</v>
      </c>
      <c r="I392" s="26" t="s">
        <v>2696</v>
      </c>
      <c r="U392">
        <v>1</v>
      </c>
      <c r="X392">
        <v>1</v>
      </c>
    </row>
    <row r="393" spans="1:37" ht="15" customHeight="1" x14ac:dyDescent="0.25">
      <c r="A393" s="1">
        <v>388</v>
      </c>
      <c r="B393" s="2" t="s">
        <v>1321</v>
      </c>
      <c r="C393" s="2" t="s">
        <v>1322</v>
      </c>
      <c r="D393" s="2" t="s">
        <v>1323</v>
      </c>
      <c r="E393" s="2" t="s">
        <v>1324</v>
      </c>
      <c r="F393" t="s">
        <v>515</v>
      </c>
      <c r="G393" s="2" t="s">
        <v>2792</v>
      </c>
      <c r="H393" t="s">
        <v>1320</v>
      </c>
      <c r="I393" s="26" t="s">
        <v>2696</v>
      </c>
      <c r="W393">
        <v>1</v>
      </c>
      <c r="X393">
        <v>1</v>
      </c>
    </row>
    <row r="394" spans="1:37" ht="15" customHeight="1" x14ac:dyDescent="0.25">
      <c r="A394" s="1">
        <v>389</v>
      </c>
      <c r="B394" s="2" t="s">
        <v>1325</v>
      </c>
      <c r="C394" s="2" t="s">
        <v>1326</v>
      </c>
      <c r="E394" s="2" t="s">
        <v>1327</v>
      </c>
      <c r="F394" t="s">
        <v>515</v>
      </c>
      <c r="G394" s="2" t="s">
        <v>2792</v>
      </c>
      <c r="H394" t="s">
        <v>1320</v>
      </c>
      <c r="I394" s="26" t="s">
        <v>2696</v>
      </c>
      <c r="W394">
        <v>1</v>
      </c>
      <c r="X394">
        <v>1</v>
      </c>
    </row>
    <row r="395" spans="1:37" ht="15" customHeight="1" x14ac:dyDescent="0.25">
      <c r="A395" s="1">
        <v>390</v>
      </c>
      <c r="B395" s="2" t="s">
        <v>1328</v>
      </c>
      <c r="C395" s="2" t="s">
        <v>1329</v>
      </c>
      <c r="D395" s="2" t="s">
        <v>1330</v>
      </c>
      <c r="E395" s="2" t="s">
        <v>1331</v>
      </c>
      <c r="F395" t="s">
        <v>515</v>
      </c>
      <c r="G395" s="2" t="s">
        <v>2792</v>
      </c>
      <c r="H395" t="s">
        <v>906</v>
      </c>
      <c r="I395" s="26" t="s">
        <v>2696</v>
      </c>
      <c r="S395">
        <v>1</v>
      </c>
    </row>
    <row r="396" spans="1:37" ht="15" customHeight="1" x14ac:dyDescent="0.25">
      <c r="A396" s="1">
        <v>391</v>
      </c>
      <c r="B396" s="2" t="s">
        <v>1332</v>
      </c>
      <c r="C396" s="2" t="s">
        <v>1333</v>
      </c>
      <c r="D396" s="2" t="s">
        <v>1334</v>
      </c>
      <c r="E396" s="2" t="s">
        <v>1335</v>
      </c>
      <c r="F396" t="s">
        <v>515</v>
      </c>
      <c r="G396" s="2" t="s">
        <v>2792</v>
      </c>
      <c r="H396" t="s">
        <v>514</v>
      </c>
      <c r="I396" s="26" t="s">
        <v>2696</v>
      </c>
      <c r="T396">
        <v>1</v>
      </c>
    </row>
    <row r="397" spans="1:37" ht="15" customHeight="1" x14ac:dyDescent="0.25">
      <c r="A397" s="1">
        <v>392</v>
      </c>
      <c r="B397" s="2" t="s">
        <v>1336</v>
      </c>
      <c r="C397" s="2" t="s">
        <v>1337</v>
      </c>
      <c r="D397" s="2" t="s">
        <v>1338</v>
      </c>
      <c r="E397" s="2" t="s">
        <v>1339</v>
      </c>
      <c r="F397" t="s">
        <v>677</v>
      </c>
      <c r="G397" s="2" t="s">
        <v>2792</v>
      </c>
      <c r="H397" t="s">
        <v>1340</v>
      </c>
      <c r="I397" s="26" t="s">
        <v>2696</v>
      </c>
      <c r="S397">
        <v>1</v>
      </c>
    </row>
    <row r="398" spans="1:37" ht="15" customHeight="1" x14ac:dyDescent="0.25">
      <c r="A398" s="1">
        <v>393</v>
      </c>
      <c r="B398" s="2" t="s">
        <v>1341</v>
      </c>
      <c r="D398" s="2" t="s">
        <v>1342</v>
      </c>
      <c r="E398" s="2" t="s">
        <v>1343</v>
      </c>
      <c r="F398" t="s">
        <v>515</v>
      </c>
      <c r="G398" s="2" t="s">
        <v>2792</v>
      </c>
      <c r="H398" t="s">
        <v>77</v>
      </c>
      <c r="I398" s="26" t="s">
        <v>2696</v>
      </c>
      <c r="V398">
        <v>1</v>
      </c>
    </row>
    <row r="399" spans="1:37" ht="15" customHeight="1" x14ac:dyDescent="0.25">
      <c r="A399" s="1">
        <v>394</v>
      </c>
      <c r="B399" s="2" t="s">
        <v>1344</v>
      </c>
      <c r="C399" s="2" t="s">
        <v>1345</v>
      </c>
      <c r="D399" s="2" t="s">
        <v>1346</v>
      </c>
      <c r="E399" s="2" t="s">
        <v>1347</v>
      </c>
      <c r="F399" t="s">
        <v>515</v>
      </c>
      <c r="G399" s="2" t="s">
        <v>2792</v>
      </c>
      <c r="H399" t="s">
        <v>1320</v>
      </c>
      <c r="I399" s="26" t="s">
        <v>2696</v>
      </c>
      <c r="W399">
        <v>1</v>
      </c>
      <c r="X399">
        <v>1</v>
      </c>
    </row>
    <row r="400" spans="1:37" ht="15" customHeight="1" x14ac:dyDescent="0.25">
      <c r="A400" s="1">
        <v>395</v>
      </c>
      <c r="B400" s="2" t="s">
        <v>1348</v>
      </c>
      <c r="C400" s="2" t="s">
        <v>1349</v>
      </c>
      <c r="D400" s="2" t="s">
        <v>1350</v>
      </c>
      <c r="E400" s="2" t="s">
        <v>1351</v>
      </c>
      <c r="F400" t="s">
        <v>750</v>
      </c>
      <c r="G400" t="s">
        <v>2790</v>
      </c>
      <c r="H400" t="s">
        <v>77</v>
      </c>
      <c r="I400" s="26" t="s">
        <v>2696</v>
      </c>
      <c r="K400">
        <v>1</v>
      </c>
    </row>
    <row r="401" spans="1:37" ht="15" customHeight="1" x14ac:dyDescent="0.25">
      <c r="A401" s="1">
        <v>396</v>
      </c>
      <c r="B401" s="2" t="s">
        <v>1352</v>
      </c>
      <c r="C401" s="2" t="s">
        <v>1353</v>
      </c>
      <c r="D401" s="2" t="s">
        <v>1354</v>
      </c>
      <c r="E401" s="2" t="s">
        <v>1355</v>
      </c>
      <c r="F401" t="s">
        <v>515</v>
      </c>
      <c r="G401" s="2" t="s">
        <v>2792</v>
      </c>
      <c r="H401" t="s">
        <v>1258</v>
      </c>
      <c r="I401" s="26" t="s">
        <v>2696</v>
      </c>
      <c r="K401">
        <v>1</v>
      </c>
      <c r="P401">
        <v>1</v>
      </c>
      <c r="AK401">
        <v>1</v>
      </c>
    </row>
    <row r="402" spans="1:37" ht="15" customHeight="1" x14ac:dyDescent="0.25">
      <c r="A402" s="1">
        <v>397</v>
      </c>
      <c r="B402" s="2" t="s">
        <v>1356</v>
      </c>
      <c r="C402" s="2" t="s">
        <v>1357</v>
      </c>
      <c r="D402" s="2" t="s">
        <v>1358</v>
      </c>
      <c r="E402" s="2" t="s">
        <v>1359</v>
      </c>
      <c r="F402" t="s">
        <v>515</v>
      </c>
      <c r="G402" s="2" t="s">
        <v>2792</v>
      </c>
      <c r="H402" t="s">
        <v>911</v>
      </c>
      <c r="I402" s="26" t="s">
        <v>2696</v>
      </c>
      <c r="K402">
        <v>1</v>
      </c>
      <c r="R402">
        <v>1</v>
      </c>
    </row>
    <row r="403" spans="1:37" ht="15" customHeight="1" x14ac:dyDescent="0.25">
      <c r="A403" s="1">
        <v>398</v>
      </c>
      <c r="B403" s="2" t="s">
        <v>1360</v>
      </c>
      <c r="D403" s="2" t="s">
        <v>1361</v>
      </c>
      <c r="E403" s="2" t="s">
        <v>1362</v>
      </c>
      <c r="F403" t="s">
        <v>515</v>
      </c>
      <c r="G403" s="2" t="s">
        <v>2792</v>
      </c>
      <c r="H403" t="s">
        <v>1258</v>
      </c>
      <c r="I403" s="26" t="s">
        <v>2696</v>
      </c>
      <c r="K403">
        <v>1</v>
      </c>
      <c r="R403">
        <v>1</v>
      </c>
    </row>
    <row r="404" spans="1:37" ht="15" customHeight="1" x14ac:dyDescent="0.25">
      <c r="A404" s="1">
        <v>399</v>
      </c>
      <c r="B404" s="2" t="s">
        <v>1363</v>
      </c>
      <c r="C404" s="2" t="s">
        <v>1364</v>
      </c>
      <c r="D404" s="2" t="s">
        <v>1365</v>
      </c>
      <c r="E404" s="2" t="s">
        <v>1366</v>
      </c>
      <c r="F404" t="s">
        <v>515</v>
      </c>
      <c r="G404" s="2" t="s">
        <v>2792</v>
      </c>
      <c r="H404" t="s">
        <v>77</v>
      </c>
      <c r="I404" s="26" t="s">
        <v>2696</v>
      </c>
      <c r="K404">
        <v>1</v>
      </c>
      <c r="Q404">
        <v>1</v>
      </c>
    </row>
    <row r="405" spans="1:37" ht="15" customHeight="1" x14ac:dyDescent="0.25">
      <c r="A405" s="1">
        <v>400</v>
      </c>
      <c r="B405" s="2" t="s">
        <v>1367</v>
      </c>
      <c r="C405" s="2" t="s">
        <v>1368</v>
      </c>
      <c r="D405" s="2" t="s">
        <v>1369</v>
      </c>
      <c r="E405" s="2" t="s">
        <v>1370</v>
      </c>
      <c r="F405" t="s">
        <v>677</v>
      </c>
      <c r="G405" s="2" t="s">
        <v>2792</v>
      </c>
      <c r="H405" t="s">
        <v>705</v>
      </c>
      <c r="I405" s="26" t="s">
        <v>2696</v>
      </c>
      <c r="K405">
        <v>1</v>
      </c>
      <c r="S405">
        <v>1</v>
      </c>
    </row>
    <row r="406" spans="1:37" ht="15" customHeight="1" x14ac:dyDescent="0.25">
      <c r="A406" s="1">
        <v>401</v>
      </c>
      <c r="B406" s="2" t="s">
        <v>1371</v>
      </c>
      <c r="D406" s="2" t="s">
        <v>1372</v>
      </c>
      <c r="E406" s="2" t="s">
        <v>1373</v>
      </c>
      <c r="F406" t="s">
        <v>515</v>
      </c>
      <c r="G406" t="s">
        <v>2789</v>
      </c>
      <c r="H406" t="s">
        <v>77</v>
      </c>
      <c r="I406" s="26" t="s">
        <v>2696</v>
      </c>
      <c r="K406">
        <v>1</v>
      </c>
      <c r="Q406">
        <v>1</v>
      </c>
    </row>
    <row r="407" spans="1:37" ht="15" customHeight="1" x14ac:dyDescent="0.25">
      <c r="A407" s="1">
        <v>402</v>
      </c>
      <c r="B407" s="2" t="s">
        <v>1374</v>
      </c>
      <c r="C407" s="2" t="s">
        <v>1375</v>
      </c>
      <c r="D407" s="2" t="s">
        <v>1376</v>
      </c>
      <c r="E407" s="2" t="s">
        <v>1377</v>
      </c>
      <c r="F407" t="s">
        <v>776</v>
      </c>
      <c r="G407" s="2" t="s">
        <v>2791</v>
      </c>
      <c r="H407" t="s">
        <v>775</v>
      </c>
      <c r="I407" s="26" t="s">
        <v>2696</v>
      </c>
      <c r="K407">
        <v>1</v>
      </c>
      <c r="W407">
        <v>1</v>
      </c>
    </row>
    <row r="408" spans="1:37" ht="15" customHeight="1" x14ac:dyDescent="0.25">
      <c r="A408" s="1">
        <v>403</v>
      </c>
      <c r="B408" s="2" t="s">
        <v>1378</v>
      </c>
      <c r="C408" s="2" t="s">
        <v>1379</v>
      </c>
      <c r="D408" s="2" t="s">
        <v>1380</v>
      </c>
      <c r="E408" s="2" t="s">
        <v>1381</v>
      </c>
      <c r="F408" t="s">
        <v>706</v>
      </c>
      <c r="G408" s="2" t="s">
        <v>2792</v>
      </c>
      <c r="H408" t="s">
        <v>802</v>
      </c>
      <c r="I408" s="26" t="s">
        <v>2696</v>
      </c>
      <c r="K408">
        <v>1</v>
      </c>
    </row>
    <row r="409" spans="1:37" ht="15" customHeight="1" x14ac:dyDescent="0.25">
      <c r="A409" s="1">
        <v>404</v>
      </c>
      <c r="B409" s="2" t="s">
        <v>1382</v>
      </c>
      <c r="D409" s="2" t="s">
        <v>1383</v>
      </c>
      <c r="E409" s="2" t="s">
        <v>1384</v>
      </c>
      <c r="F409" t="s">
        <v>1385</v>
      </c>
      <c r="G409" t="s">
        <v>2781</v>
      </c>
      <c r="H409" t="s">
        <v>77</v>
      </c>
      <c r="I409" s="26" t="s">
        <v>2696</v>
      </c>
      <c r="K409">
        <v>1</v>
      </c>
      <c r="P409">
        <v>1</v>
      </c>
    </row>
    <row r="410" spans="1:37" ht="15" customHeight="1" x14ac:dyDescent="0.25">
      <c r="A410" s="1">
        <v>405</v>
      </c>
      <c r="B410" s="2" t="s">
        <v>1386</v>
      </c>
      <c r="D410" s="2" t="s">
        <v>1387</v>
      </c>
      <c r="E410" s="2" t="s">
        <v>1388</v>
      </c>
      <c r="F410" t="s">
        <v>515</v>
      </c>
      <c r="G410" s="2" t="s">
        <v>2792</v>
      </c>
      <c r="H410" t="s">
        <v>1258</v>
      </c>
      <c r="I410" s="26" t="s">
        <v>2696</v>
      </c>
      <c r="K410">
        <v>1</v>
      </c>
      <c r="Q410">
        <v>1</v>
      </c>
      <c r="AK410">
        <v>1</v>
      </c>
    </row>
    <row r="411" spans="1:37" ht="15" customHeight="1" x14ac:dyDescent="0.25">
      <c r="A411" s="1">
        <v>406</v>
      </c>
      <c r="B411" s="2" t="s">
        <v>1389</v>
      </c>
      <c r="D411" s="2" t="s">
        <v>1390</v>
      </c>
      <c r="E411" s="2" t="s">
        <v>1391</v>
      </c>
      <c r="F411" t="s">
        <v>515</v>
      </c>
      <c r="G411" s="2" t="s">
        <v>2792</v>
      </c>
      <c r="H411" t="s">
        <v>1258</v>
      </c>
      <c r="I411" s="26" t="s">
        <v>2696</v>
      </c>
      <c r="N411">
        <v>1</v>
      </c>
      <c r="AK411">
        <v>1</v>
      </c>
    </row>
    <row r="412" spans="1:37" ht="15" customHeight="1" x14ac:dyDescent="0.25">
      <c r="A412" s="1">
        <v>407</v>
      </c>
      <c r="B412" s="2" t="s">
        <v>1392</v>
      </c>
      <c r="D412" s="2" t="s">
        <v>1393</v>
      </c>
      <c r="E412" s="2" t="s">
        <v>1394</v>
      </c>
      <c r="F412" t="s">
        <v>750</v>
      </c>
      <c r="G412" t="s">
        <v>2790</v>
      </c>
      <c r="H412" t="s">
        <v>1395</v>
      </c>
      <c r="I412" s="26" t="s">
        <v>2696</v>
      </c>
      <c r="K412">
        <v>1</v>
      </c>
      <c r="P412">
        <v>1</v>
      </c>
    </row>
    <row r="413" spans="1:37" ht="15" customHeight="1" x14ac:dyDescent="0.25">
      <c r="A413" s="1">
        <v>408</v>
      </c>
      <c r="B413" s="2" t="s">
        <v>1396</v>
      </c>
      <c r="C413" s="2" t="s">
        <v>1397</v>
      </c>
      <c r="D413" s="2" t="s">
        <v>1398</v>
      </c>
      <c r="E413" s="2" t="s">
        <v>1399</v>
      </c>
      <c r="F413" t="s">
        <v>776</v>
      </c>
      <c r="G413" s="2" t="s">
        <v>2791</v>
      </c>
      <c r="H413" t="s">
        <v>775</v>
      </c>
      <c r="I413" s="26" t="s">
        <v>2696</v>
      </c>
      <c r="S413">
        <v>1</v>
      </c>
    </row>
    <row r="414" spans="1:37" ht="15" customHeight="1" x14ac:dyDescent="0.25">
      <c r="A414" s="1">
        <v>409</v>
      </c>
      <c r="B414" s="2" t="s">
        <v>1400</v>
      </c>
      <c r="D414" s="2" t="s">
        <v>1401</v>
      </c>
      <c r="E414" s="2" t="s">
        <v>1402</v>
      </c>
      <c r="F414" t="s">
        <v>750</v>
      </c>
      <c r="G414" t="s">
        <v>2790</v>
      </c>
      <c r="H414" t="s">
        <v>1403</v>
      </c>
      <c r="I414" s="26" t="s">
        <v>2696</v>
      </c>
      <c r="K414">
        <v>1</v>
      </c>
      <c r="R414">
        <v>1</v>
      </c>
    </row>
    <row r="415" spans="1:37" ht="15" customHeight="1" x14ac:dyDescent="0.25">
      <c r="A415" s="1">
        <v>410</v>
      </c>
      <c r="B415" s="2" t="s">
        <v>1404</v>
      </c>
      <c r="D415" s="2" t="s">
        <v>1405</v>
      </c>
      <c r="E415" s="2" t="s">
        <v>1406</v>
      </c>
      <c r="F415" t="s">
        <v>706</v>
      </c>
      <c r="G415" s="2" t="s">
        <v>2792</v>
      </c>
      <c r="H415" t="s">
        <v>2777</v>
      </c>
      <c r="I415" s="26" t="s">
        <v>2696</v>
      </c>
      <c r="K415">
        <v>1</v>
      </c>
      <c r="N415">
        <v>1</v>
      </c>
    </row>
    <row r="416" spans="1:37" ht="15" customHeight="1" x14ac:dyDescent="0.25">
      <c r="A416" s="1">
        <v>411</v>
      </c>
      <c r="B416" s="2" t="s">
        <v>1407</v>
      </c>
      <c r="C416" s="2" t="s">
        <v>1408</v>
      </c>
      <c r="D416" s="2" t="s">
        <v>1409</v>
      </c>
      <c r="E416" s="2" t="s">
        <v>1410</v>
      </c>
      <c r="F416" t="s">
        <v>776</v>
      </c>
      <c r="G416" s="2" t="s">
        <v>2791</v>
      </c>
      <c r="H416" t="s">
        <v>775</v>
      </c>
      <c r="I416" s="26" t="s">
        <v>2696</v>
      </c>
      <c r="K416">
        <v>1</v>
      </c>
      <c r="Q416">
        <v>1</v>
      </c>
      <c r="X416">
        <v>1</v>
      </c>
    </row>
    <row r="417" spans="1:24" ht="15" customHeight="1" x14ac:dyDescent="0.25">
      <c r="A417" s="1">
        <v>412</v>
      </c>
      <c r="B417" s="2" t="s">
        <v>1411</v>
      </c>
      <c r="D417" s="2" t="s">
        <v>1412</v>
      </c>
      <c r="E417" s="2" t="s">
        <v>1413</v>
      </c>
      <c r="F417" t="s">
        <v>515</v>
      </c>
      <c r="G417" s="2" t="s">
        <v>2792</v>
      </c>
      <c r="H417" t="s">
        <v>911</v>
      </c>
      <c r="I417" s="26" t="s">
        <v>2696</v>
      </c>
      <c r="K417">
        <v>1</v>
      </c>
      <c r="R417">
        <v>1</v>
      </c>
    </row>
    <row r="418" spans="1:24" ht="15" customHeight="1" x14ac:dyDescent="0.25">
      <c r="A418" s="1">
        <v>413</v>
      </c>
      <c r="B418" s="2" t="s">
        <v>1414</v>
      </c>
      <c r="D418" s="2" t="s">
        <v>1415</v>
      </c>
      <c r="E418" s="2" t="s">
        <v>1416</v>
      </c>
      <c r="F418" t="s">
        <v>509</v>
      </c>
      <c r="G418" t="s">
        <v>509</v>
      </c>
      <c r="H418" t="s">
        <v>77</v>
      </c>
      <c r="I418" s="26" t="s">
        <v>2696</v>
      </c>
      <c r="T418">
        <v>1</v>
      </c>
    </row>
    <row r="419" spans="1:24" ht="15" customHeight="1" x14ac:dyDescent="0.25">
      <c r="A419" s="1">
        <v>414</v>
      </c>
      <c r="B419" s="2" t="s">
        <v>1417</v>
      </c>
      <c r="D419" s="2" t="s">
        <v>1418</v>
      </c>
      <c r="E419" s="2" t="s">
        <v>1419</v>
      </c>
      <c r="F419" t="s">
        <v>706</v>
      </c>
      <c r="G419" t="s">
        <v>2789</v>
      </c>
      <c r="H419" t="s">
        <v>77</v>
      </c>
      <c r="I419" s="26" t="s">
        <v>2696</v>
      </c>
      <c r="T419">
        <v>1</v>
      </c>
    </row>
    <row r="420" spans="1:24" ht="15" customHeight="1" x14ac:dyDescent="0.25">
      <c r="A420" s="1">
        <v>415</v>
      </c>
      <c r="B420" s="2" t="s">
        <v>1420</v>
      </c>
      <c r="C420" s="2" t="s">
        <v>1421</v>
      </c>
      <c r="D420" s="2" t="s">
        <v>1422</v>
      </c>
      <c r="E420" s="2" t="s">
        <v>1423</v>
      </c>
      <c r="F420" t="s">
        <v>1385</v>
      </c>
      <c r="G420" t="s">
        <v>2781</v>
      </c>
      <c r="H420" t="s">
        <v>1424</v>
      </c>
      <c r="I420" s="26" t="s">
        <v>2696</v>
      </c>
      <c r="U420">
        <v>1</v>
      </c>
      <c r="X420">
        <v>1</v>
      </c>
    </row>
    <row r="421" spans="1:24" ht="15" customHeight="1" x14ac:dyDescent="0.25">
      <c r="A421" s="1">
        <v>416</v>
      </c>
      <c r="B421" s="2" t="s">
        <v>1425</v>
      </c>
      <c r="C421" s="2" t="s">
        <v>1426</v>
      </c>
      <c r="E421" s="2" t="s">
        <v>1427</v>
      </c>
      <c r="F421" t="s">
        <v>1385</v>
      </c>
      <c r="G421" t="s">
        <v>2781</v>
      </c>
      <c r="H421" t="s">
        <v>1424</v>
      </c>
      <c r="I421" s="26" t="s">
        <v>2696</v>
      </c>
      <c r="V421">
        <v>1</v>
      </c>
    </row>
    <row r="422" spans="1:24" ht="15" customHeight="1" x14ac:dyDescent="0.25">
      <c r="A422" s="1">
        <v>417</v>
      </c>
      <c r="B422" s="2" t="s">
        <v>1428</v>
      </c>
      <c r="D422" s="2" t="s">
        <v>1429</v>
      </c>
      <c r="E422" s="2" t="s">
        <v>1430</v>
      </c>
      <c r="F422" t="s">
        <v>1385</v>
      </c>
      <c r="G422" t="s">
        <v>2781</v>
      </c>
      <c r="H422" t="s">
        <v>1424</v>
      </c>
      <c r="I422" s="26" t="s">
        <v>2696</v>
      </c>
      <c r="U422">
        <v>1</v>
      </c>
    </row>
    <row r="423" spans="1:24" ht="15" customHeight="1" x14ac:dyDescent="0.25">
      <c r="A423" s="1">
        <v>418</v>
      </c>
      <c r="B423" s="2" t="s">
        <v>1431</v>
      </c>
      <c r="D423" s="2" t="s">
        <v>1432</v>
      </c>
      <c r="E423" s="2" t="s">
        <v>1433</v>
      </c>
      <c r="F423" t="s">
        <v>1385</v>
      </c>
      <c r="G423" t="s">
        <v>2781</v>
      </c>
      <c r="H423" t="s">
        <v>1424</v>
      </c>
      <c r="I423" s="26" t="s">
        <v>2696</v>
      </c>
      <c r="X423">
        <v>1</v>
      </c>
    </row>
    <row r="424" spans="1:24" ht="15" customHeight="1" x14ac:dyDescent="0.25">
      <c r="A424" s="1">
        <v>419</v>
      </c>
      <c r="B424" s="2" t="s">
        <v>1434</v>
      </c>
      <c r="D424" s="2" t="s">
        <v>1435</v>
      </c>
      <c r="E424" s="2" t="s">
        <v>1436</v>
      </c>
      <c r="F424" t="s">
        <v>1385</v>
      </c>
      <c r="G424" t="s">
        <v>2781</v>
      </c>
      <c r="H424" t="s">
        <v>2776</v>
      </c>
      <c r="I424" s="26" t="s">
        <v>2696</v>
      </c>
      <c r="S424">
        <v>1</v>
      </c>
    </row>
    <row r="425" spans="1:24" ht="15" customHeight="1" x14ac:dyDescent="0.25">
      <c r="A425" s="1">
        <v>420</v>
      </c>
      <c r="B425" s="2" t="s">
        <v>1437</v>
      </c>
      <c r="C425" s="2" t="s">
        <v>1438</v>
      </c>
      <c r="D425" s="2" t="s">
        <v>1439</v>
      </c>
      <c r="E425" s="2" t="s">
        <v>1440</v>
      </c>
      <c r="F425" t="s">
        <v>1385</v>
      </c>
      <c r="G425" t="s">
        <v>2781</v>
      </c>
      <c r="H425" t="s">
        <v>1424</v>
      </c>
      <c r="I425" s="26" t="s">
        <v>2696</v>
      </c>
      <c r="V425">
        <v>1</v>
      </c>
      <c r="X425">
        <v>1</v>
      </c>
    </row>
    <row r="426" spans="1:24" ht="15" customHeight="1" x14ac:dyDescent="0.25">
      <c r="A426" s="1">
        <v>421</v>
      </c>
      <c r="B426" s="2" t="s">
        <v>1441</v>
      </c>
      <c r="C426" s="2" t="s">
        <v>1442</v>
      </c>
      <c r="D426" s="2" t="s">
        <v>1443</v>
      </c>
      <c r="E426" s="2" t="s">
        <v>1444</v>
      </c>
      <c r="F426" t="s">
        <v>1385</v>
      </c>
      <c r="G426" t="s">
        <v>2781</v>
      </c>
      <c r="H426" t="s">
        <v>1445</v>
      </c>
      <c r="I426" s="26" t="s">
        <v>2696</v>
      </c>
      <c r="T426">
        <v>1</v>
      </c>
    </row>
    <row r="427" spans="1:24" ht="15" customHeight="1" x14ac:dyDescent="0.25">
      <c r="A427" s="1">
        <v>422</v>
      </c>
      <c r="B427" s="2" t="s">
        <v>1446</v>
      </c>
      <c r="D427" s="2" t="s">
        <v>1447</v>
      </c>
      <c r="E427" s="2" t="s">
        <v>1448</v>
      </c>
      <c r="F427" t="s">
        <v>1385</v>
      </c>
      <c r="G427" t="s">
        <v>2781</v>
      </c>
      <c r="H427" t="s">
        <v>2776</v>
      </c>
      <c r="I427" s="26" t="s">
        <v>2696</v>
      </c>
      <c r="V427">
        <v>1</v>
      </c>
      <c r="X427">
        <v>1</v>
      </c>
    </row>
    <row r="428" spans="1:24" ht="15" customHeight="1" x14ac:dyDescent="0.25">
      <c r="A428" s="1">
        <v>423</v>
      </c>
      <c r="B428" s="2" t="s">
        <v>1449</v>
      </c>
      <c r="D428" s="2" t="s">
        <v>1450</v>
      </c>
      <c r="E428" s="2" t="s">
        <v>1451</v>
      </c>
      <c r="F428" t="s">
        <v>1385</v>
      </c>
      <c r="G428" t="s">
        <v>2781</v>
      </c>
      <c r="H428" t="s">
        <v>2778</v>
      </c>
      <c r="I428" s="26" t="s">
        <v>2696</v>
      </c>
      <c r="O428">
        <v>1</v>
      </c>
    </row>
    <row r="429" spans="1:24" ht="15" customHeight="1" x14ac:dyDescent="0.25">
      <c r="A429" s="1">
        <v>424</v>
      </c>
      <c r="B429" s="2" t="s">
        <v>1452</v>
      </c>
      <c r="C429" s="2" t="s">
        <v>1453</v>
      </c>
      <c r="D429" s="2" t="s">
        <v>1454</v>
      </c>
      <c r="E429" s="2" t="s">
        <v>1455</v>
      </c>
      <c r="F429" t="s">
        <v>1385</v>
      </c>
      <c r="G429" t="s">
        <v>2781</v>
      </c>
      <c r="H429" t="s">
        <v>2778</v>
      </c>
      <c r="I429" s="26" t="s">
        <v>2696</v>
      </c>
      <c r="K429">
        <v>1</v>
      </c>
    </row>
    <row r="430" spans="1:24" ht="15" customHeight="1" x14ac:dyDescent="0.25">
      <c r="A430" s="1">
        <v>425</v>
      </c>
      <c r="B430" s="2" t="s">
        <v>1456</v>
      </c>
      <c r="E430" s="2" t="s">
        <v>1457</v>
      </c>
      <c r="F430" t="s">
        <v>706</v>
      </c>
      <c r="G430" s="2" t="s">
        <v>2792</v>
      </c>
      <c r="H430" t="s">
        <v>861</v>
      </c>
      <c r="I430" s="26" t="s">
        <v>2696</v>
      </c>
      <c r="V430">
        <v>1</v>
      </c>
    </row>
    <row r="431" spans="1:24" ht="15" customHeight="1" x14ac:dyDescent="0.25">
      <c r="A431" s="1">
        <v>426</v>
      </c>
      <c r="B431" s="2" t="s">
        <v>1458</v>
      </c>
      <c r="C431" s="2" t="s">
        <v>1459</v>
      </c>
      <c r="E431" s="2" t="s">
        <v>1460</v>
      </c>
      <c r="F431" t="s">
        <v>515</v>
      </c>
      <c r="G431" s="2" t="s">
        <v>2792</v>
      </c>
      <c r="H431" t="s">
        <v>514</v>
      </c>
      <c r="I431" s="26" t="s">
        <v>2696</v>
      </c>
      <c r="V431">
        <v>1</v>
      </c>
    </row>
    <row r="432" spans="1:24" ht="15" customHeight="1" x14ac:dyDescent="0.25">
      <c r="A432" s="1">
        <v>427</v>
      </c>
      <c r="B432" s="2" t="s">
        <v>1461</v>
      </c>
      <c r="D432" s="2" t="s">
        <v>1462</v>
      </c>
      <c r="E432" s="2" t="s">
        <v>1463</v>
      </c>
      <c r="F432" t="s">
        <v>750</v>
      </c>
      <c r="G432" t="s">
        <v>2790</v>
      </c>
      <c r="H432" t="s">
        <v>1403</v>
      </c>
      <c r="I432" s="26" t="s">
        <v>2696</v>
      </c>
      <c r="V432">
        <v>1</v>
      </c>
    </row>
    <row r="433" spans="1:27" ht="15" customHeight="1" x14ac:dyDescent="0.25">
      <c r="A433" s="1">
        <v>428</v>
      </c>
      <c r="B433" s="2" t="s">
        <v>1464</v>
      </c>
      <c r="D433" s="2" t="s">
        <v>1465</v>
      </c>
      <c r="E433" s="2" t="s">
        <v>1466</v>
      </c>
      <c r="F433" t="s">
        <v>750</v>
      </c>
      <c r="G433" t="s">
        <v>2790</v>
      </c>
      <c r="H433" t="s">
        <v>1403</v>
      </c>
      <c r="I433" s="26" t="s">
        <v>2696</v>
      </c>
      <c r="V433">
        <v>1</v>
      </c>
      <c r="X433">
        <v>1</v>
      </c>
    </row>
    <row r="434" spans="1:27" ht="15" customHeight="1" x14ac:dyDescent="0.25">
      <c r="A434" s="1">
        <v>429</v>
      </c>
      <c r="B434" s="2" t="s">
        <v>1467</v>
      </c>
      <c r="C434" s="2" t="s">
        <v>1468</v>
      </c>
      <c r="E434" s="2" t="s">
        <v>1469</v>
      </c>
      <c r="F434" t="s">
        <v>515</v>
      </c>
      <c r="G434" s="2" t="s">
        <v>2792</v>
      </c>
      <c r="H434" t="s">
        <v>1320</v>
      </c>
      <c r="I434" s="26" t="s">
        <v>2696</v>
      </c>
      <c r="V434">
        <v>1</v>
      </c>
    </row>
    <row r="435" spans="1:27" ht="15" customHeight="1" x14ac:dyDescent="0.25">
      <c r="A435" s="1">
        <v>430</v>
      </c>
      <c r="B435" s="2" t="s">
        <v>1470</v>
      </c>
      <c r="E435" s="2" t="s">
        <v>1471</v>
      </c>
      <c r="F435" t="s">
        <v>706</v>
      </c>
      <c r="G435" s="2" t="s">
        <v>2792</v>
      </c>
      <c r="H435" t="s">
        <v>705</v>
      </c>
      <c r="I435" s="26" t="s">
        <v>2696</v>
      </c>
      <c r="V435">
        <v>1</v>
      </c>
    </row>
    <row r="436" spans="1:27" ht="15" customHeight="1" x14ac:dyDescent="0.25">
      <c r="A436" s="1">
        <v>431</v>
      </c>
      <c r="B436" s="2" t="s">
        <v>1472</v>
      </c>
      <c r="C436" s="2" t="s">
        <v>1473</v>
      </c>
      <c r="E436" s="2" t="s">
        <v>1474</v>
      </c>
      <c r="F436" t="s">
        <v>515</v>
      </c>
      <c r="G436" s="2" t="s">
        <v>2792</v>
      </c>
      <c r="H436" t="s">
        <v>1320</v>
      </c>
      <c r="I436" s="26" t="s">
        <v>2696</v>
      </c>
      <c r="V436">
        <v>1</v>
      </c>
    </row>
    <row r="437" spans="1:27" ht="15" customHeight="1" x14ac:dyDescent="0.25">
      <c r="A437" s="1">
        <v>432</v>
      </c>
      <c r="B437" s="2" t="s">
        <v>1475</v>
      </c>
      <c r="D437" s="2" t="s">
        <v>1476</v>
      </c>
      <c r="E437" s="2" t="s">
        <v>1477</v>
      </c>
      <c r="F437" t="s">
        <v>750</v>
      </c>
      <c r="G437" t="s">
        <v>2790</v>
      </c>
      <c r="H437" t="s">
        <v>1403</v>
      </c>
      <c r="I437" s="26" t="s">
        <v>2696</v>
      </c>
      <c r="V437">
        <v>1</v>
      </c>
    </row>
    <row r="438" spans="1:27" ht="15" customHeight="1" x14ac:dyDescent="0.25">
      <c r="A438" s="1">
        <v>433</v>
      </c>
      <c r="B438" s="2" t="s">
        <v>1478</v>
      </c>
      <c r="C438" s="2" t="s">
        <v>1479</v>
      </c>
      <c r="E438" s="2" t="s">
        <v>1480</v>
      </c>
      <c r="F438" t="s">
        <v>677</v>
      </c>
      <c r="G438" s="2" t="s">
        <v>2792</v>
      </c>
      <c r="H438" t="s">
        <v>508</v>
      </c>
      <c r="I438" s="26" t="s">
        <v>2696</v>
      </c>
      <c r="V438">
        <v>1</v>
      </c>
    </row>
    <row r="439" spans="1:27" ht="15" customHeight="1" x14ac:dyDescent="0.25">
      <c r="A439" s="1">
        <v>434</v>
      </c>
      <c r="B439" s="2" t="s">
        <v>1481</v>
      </c>
      <c r="C439" s="2" t="s">
        <v>1482</v>
      </c>
      <c r="E439" s="2" t="s">
        <v>1483</v>
      </c>
      <c r="F439" t="s">
        <v>515</v>
      </c>
      <c r="G439" s="2" t="s">
        <v>2792</v>
      </c>
      <c r="H439" t="s">
        <v>514</v>
      </c>
      <c r="I439" s="26" t="s">
        <v>2696</v>
      </c>
      <c r="V439">
        <v>1</v>
      </c>
    </row>
    <row r="440" spans="1:27" ht="15" customHeight="1" x14ac:dyDescent="0.25">
      <c r="A440" s="1">
        <v>435</v>
      </c>
      <c r="B440" s="2" t="s">
        <v>1484</v>
      </c>
      <c r="C440" s="2" t="s">
        <v>1485</v>
      </c>
      <c r="E440" s="2" t="s">
        <v>1486</v>
      </c>
      <c r="F440" t="s">
        <v>515</v>
      </c>
      <c r="G440" s="2" t="s">
        <v>2792</v>
      </c>
      <c r="H440" t="s">
        <v>1320</v>
      </c>
      <c r="I440" s="26" t="s">
        <v>2696</v>
      </c>
      <c r="V440">
        <v>1</v>
      </c>
    </row>
    <row r="441" spans="1:27" ht="15" customHeight="1" x14ac:dyDescent="0.25">
      <c r="A441" s="1">
        <v>436</v>
      </c>
      <c r="B441" s="2" t="s">
        <v>1487</v>
      </c>
      <c r="C441" s="2" t="s">
        <v>1488</v>
      </c>
      <c r="E441" s="2" t="s">
        <v>1489</v>
      </c>
      <c r="F441" t="s">
        <v>515</v>
      </c>
      <c r="G441" s="2" t="s">
        <v>2792</v>
      </c>
      <c r="H441" t="s">
        <v>600</v>
      </c>
      <c r="I441" s="26" t="s">
        <v>2696</v>
      </c>
      <c r="V441">
        <v>1</v>
      </c>
    </row>
    <row r="442" spans="1:27" ht="15" customHeight="1" x14ac:dyDescent="0.25">
      <c r="A442" s="1">
        <v>437</v>
      </c>
      <c r="B442" s="2" t="s">
        <v>1490</v>
      </c>
      <c r="C442" s="2" t="s">
        <v>1491</v>
      </c>
      <c r="E442" s="2" t="s">
        <v>1492</v>
      </c>
      <c r="F442" t="s">
        <v>515</v>
      </c>
      <c r="G442" s="2" t="s">
        <v>2792</v>
      </c>
      <c r="H442" t="s">
        <v>600</v>
      </c>
      <c r="I442" s="26" t="s">
        <v>2696</v>
      </c>
      <c r="V442">
        <v>1</v>
      </c>
    </row>
    <row r="443" spans="1:27" ht="15" customHeight="1" x14ac:dyDescent="0.25">
      <c r="A443" s="1">
        <v>438</v>
      </c>
      <c r="B443" s="2" t="s">
        <v>1493</v>
      </c>
      <c r="C443" s="2" t="s">
        <v>1494</v>
      </c>
      <c r="E443" s="2" t="s">
        <v>1495</v>
      </c>
      <c r="F443" t="s">
        <v>515</v>
      </c>
      <c r="G443" s="2" t="s">
        <v>2792</v>
      </c>
      <c r="H443" t="s">
        <v>600</v>
      </c>
      <c r="I443" s="26" t="s">
        <v>2696</v>
      </c>
      <c r="V443">
        <v>1</v>
      </c>
    </row>
    <row r="444" spans="1:27" ht="15" customHeight="1" x14ac:dyDescent="0.25">
      <c r="A444" s="1">
        <v>439</v>
      </c>
      <c r="B444" s="2" t="s">
        <v>1496</v>
      </c>
      <c r="C444" s="2" t="s">
        <v>1497</v>
      </c>
      <c r="D444" s="2" t="s">
        <v>1498</v>
      </c>
      <c r="E444" s="2" t="s">
        <v>1499</v>
      </c>
      <c r="F444" t="s">
        <v>515</v>
      </c>
      <c r="G444" s="2" t="s">
        <v>2792</v>
      </c>
      <c r="H444" t="s">
        <v>1320</v>
      </c>
      <c r="I444" s="26" t="s">
        <v>2696</v>
      </c>
      <c r="V444">
        <v>1</v>
      </c>
    </row>
    <row r="445" spans="1:27" ht="15" customHeight="1" x14ac:dyDescent="0.25">
      <c r="A445" s="1">
        <v>440</v>
      </c>
      <c r="B445" s="2" t="s">
        <v>1500</v>
      </c>
      <c r="C445" s="2" t="s">
        <v>1501</v>
      </c>
      <c r="E445" s="2" t="s">
        <v>1502</v>
      </c>
      <c r="F445" t="s">
        <v>4</v>
      </c>
      <c r="G445" t="s">
        <v>2788</v>
      </c>
      <c r="H445" t="s">
        <v>2786</v>
      </c>
      <c r="I445" s="26" t="s">
        <v>2696</v>
      </c>
      <c r="V445">
        <v>1</v>
      </c>
      <c r="AA445">
        <v>1</v>
      </c>
    </row>
    <row r="446" spans="1:27" ht="15" customHeight="1" x14ac:dyDescent="0.25">
      <c r="A446" s="1">
        <v>441</v>
      </c>
      <c r="B446" s="2" t="s">
        <v>1503</v>
      </c>
      <c r="C446" s="2" t="s">
        <v>1504</v>
      </c>
      <c r="E446" s="2" t="s">
        <v>1505</v>
      </c>
      <c r="F446" t="s">
        <v>515</v>
      </c>
      <c r="G446" s="2" t="s">
        <v>2792</v>
      </c>
      <c r="H446" t="s">
        <v>514</v>
      </c>
      <c r="I446" s="26" t="s">
        <v>2696</v>
      </c>
      <c r="V446">
        <v>1</v>
      </c>
    </row>
    <row r="447" spans="1:27" ht="15" customHeight="1" x14ac:dyDescent="0.25">
      <c r="A447" s="1">
        <v>442</v>
      </c>
      <c r="B447" s="2" t="s">
        <v>1506</v>
      </c>
      <c r="E447" s="2" t="s">
        <v>1507</v>
      </c>
      <c r="F447" t="s">
        <v>515</v>
      </c>
      <c r="G447" s="2" t="s">
        <v>2792</v>
      </c>
      <c r="H447" t="s">
        <v>514</v>
      </c>
      <c r="I447" s="26" t="s">
        <v>2696</v>
      </c>
      <c r="V447">
        <v>1</v>
      </c>
    </row>
    <row r="448" spans="1:27" ht="15" customHeight="1" x14ac:dyDescent="0.25">
      <c r="A448" s="1">
        <v>443</v>
      </c>
      <c r="B448" s="2" t="s">
        <v>1508</v>
      </c>
      <c r="C448" s="2" t="s">
        <v>1509</v>
      </c>
      <c r="E448" s="2" t="s">
        <v>1510</v>
      </c>
      <c r="F448" t="s">
        <v>515</v>
      </c>
      <c r="G448" s="2" t="s">
        <v>2792</v>
      </c>
      <c r="H448" t="s">
        <v>514</v>
      </c>
      <c r="I448" s="26" t="s">
        <v>2696</v>
      </c>
      <c r="V448">
        <v>1</v>
      </c>
    </row>
    <row r="449" spans="1:33" ht="15" customHeight="1" x14ac:dyDescent="0.25">
      <c r="A449" s="1">
        <v>444</v>
      </c>
      <c r="B449" s="2" t="s">
        <v>1511</v>
      </c>
      <c r="C449" s="2" t="s">
        <v>1512</v>
      </c>
      <c r="E449" s="2" t="s">
        <v>1513</v>
      </c>
      <c r="F449" t="s">
        <v>515</v>
      </c>
      <c r="G449" s="2" t="s">
        <v>2792</v>
      </c>
      <c r="H449" t="s">
        <v>514</v>
      </c>
      <c r="I449" s="26" t="s">
        <v>2696</v>
      </c>
      <c r="V449">
        <v>1</v>
      </c>
    </row>
    <row r="450" spans="1:33" ht="15" customHeight="1" x14ac:dyDescent="0.25">
      <c r="A450" s="1">
        <v>445</v>
      </c>
      <c r="B450" s="2" t="s">
        <v>1514</v>
      </c>
      <c r="C450" s="2" t="s">
        <v>1515</v>
      </c>
      <c r="E450" s="2" t="s">
        <v>1516</v>
      </c>
      <c r="F450" t="s">
        <v>515</v>
      </c>
      <c r="G450" s="2" t="s">
        <v>2792</v>
      </c>
      <c r="H450" t="s">
        <v>514</v>
      </c>
      <c r="I450" s="26" t="s">
        <v>2696</v>
      </c>
      <c r="V450">
        <v>1</v>
      </c>
    </row>
    <row r="451" spans="1:33" ht="15" customHeight="1" x14ac:dyDescent="0.25">
      <c r="A451" s="1">
        <v>446</v>
      </c>
      <c r="B451" s="2" t="s">
        <v>1517</v>
      </c>
      <c r="C451" s="2" t="s">
        <v>1518</v>
      </c>
      <c r="D451" s="2" t="s">
        <v>1519</v>
      </c>
      <c r="E451" s="2" t="s">
        <v>1520</v>
      </c>
      <c r="F451" t="s">
        <v>677</v>
      </c>
      <c r="G451" s="2" t="s">
        <v>2792</v>
      </c>
      <c r="H451" t="s">
        <v>906</v>
      </c>
      <c r="I451" s="26" t="s">
        <v>2696</v>
      </c>
      <c r="V451">
        <v>1</v>
      </c>
    </row>
    <row r="452" spans="1:33" ht="15" customHeight="1" x14ac:dyDescent="0.25">
      <c r="A452" s="1">
        <v>447</v>
      </c>
      <c r="B452" s="2" t="s">
        <v>1521</v>
      </c>
      <c r="D452" s="2" t="s">
        <v>1522</v>
      </c>
      <c r="E452" s="2" t="s">
        <v>1523</v>
      </c>
      <c r="F452" t="s">
        <v>706</v>
      </c>
      <c r="G452" s="2" t="s">
        <v>2792</v>
      </c>
      <c r="H452" t="s">
        <v>1046</v>
      </c>
      <c r="I452" s="26" t="s">
        <v>2696</v>
      </c>
      <c r="V452">
        <v>1</v>
      </c>
    </row>
    <row r="453" spans="1:33" ht="15" customHeight="1" x14ac:dyDescent="0.25">
      <c r="A453" s="1">
        <v>448</v>
      </c>
      <c r="B453" s="2" t="s">
        <v>1524</v>
      </c>
      <c r="C453" s="2" t="s">
        <v>1525</v>
      </c>
      <c r="D453" s="2" t="s">
        <v>1526</v>
      </c>
      <c r="E453" s="2" t="s">
        <v>1527</v>
      </c>
      <c r="F453" t="s">
        <v>515</v>
      </c>
      <c r="G453" s="2" t="s">
        <v>2792</v>
      </c>
      <c r="H453" t="s">
        <v>1201</v>
      </c>
      <c r="I453" s="26" t="s">
        <v>2696</v>
      </c>
      <c r="V453">
        <v>1</v>
      </c>
    </row>
    <row r="454" spans="1:33" ht="15" customHeight="1" x14ac:dyDescent="0.25">
      <c r="A454" s="1">
        <v>449</v>
      </c>
      <c r="B454" s="2" t="s">
        <v>1528</v>
      </c>
      <c r="C454" s="2" t="s">
        <v>1529</v>
      </c>
      <c r="E454" s="2" t="s">
        <v>1530</v>
      </c>
      <c r="F454" t="s">
        <v>515</v>
      </c>
      <c r="G454" s="2" t="s">
        <v>2792</v>
      </c>
      <c r="H454" t="s">
        <v>600</v>
      </c>
      <c r="I454" s="26" t="s">
        <v>2696</v>
      </c>
      <c r="V454">
        <v>1</v>
      </c>
    </row>
    <row r="455" spans="1:33" ht="15" customHeight="1" x14ac:dyDescent="0.25">
      <c r="A455" s="1">
        <v>450</v>
      </c>
      <c r="B455" s="2" t="s">
        <v>1531</v>
      </c>
      <c r="E455" s="2" t="s">
        <v>1532</v>
      </c>
      <c r="F455" t="s">
        <v>706</v>
      </c>
      <c r="G455" s="2" t="s">
        <v>2792</v>
      </c>
      <c r="H455" t="s">
        <v>705</v>
      </c>
      <c r="I455" s="26" t="s">
        <v>2696</v>
      </c>
      <c r="V455">
        <v>1</v>
      </c>
    </row>
    <row r="456" spans="1:33" ht="15" customHeight="1" x14ac:dyDescent="0.25">
      <c r="A456" s="1">
        <v>451</v>
      </c>
      <c r="B456" s="2" t="s">
        <v>1533</v>
      </c>
      <c r="D456" s="2" t="s">
        <v>1534</v>
      </c>
      <c r="E456" s="2" t="s">
        <v>1535</v>
      </c>
      <c r="F456" t="s">
        <v>776</v>
      </c>
      <c r="G456" s="2" t="s">
        <v>2791</v>
      </c>
      <c r="H456" t="s">
        <v>775</v>
      </c>
      <c r="I456" s="26" t="s">
        <v>2696</v>
      </c>
      <c r="V456">
        <v>1</v>
      </c>
      <c r="X456">
        <v>1</v>
      </c>
    </row>
    <row r="457" spans="1:33" ht="15" customHeight="1" x14ac:dyDescent="0.25">
      <c r="A457" s="1">
        <v>452</v>
      </c>
      <c r="B457" s="2" t="s">
        <v>1536</v>
      </c>
      <c r="C457" s="2" t="s">
        <v>1537</v>
      </c>
      <c r="E457" s="2" t="s">
        <v>1538</v>
      </c>
      <c r="F457" t="s">
        <v>677</v>
      </c>
      <c r="G457" s="2" t="s">
        <v>2792</v>
      </c>
      <c r="H457" t="s">
        <v>906</v>
      </c>
      <c r="I457" s="26" t="s">
        <v>2696</v>
      </c>
      <c r="V457">
        <v>1</v>
      </c>
    </row>
    <row r="458" spans="1:33" ht="15" customHeight="1" x14ac:dyDescent="0.25">
      <c r="A458" s="1">
        <v>453</v>
      </c>
      <c r="B458" s="2" t="s">
        <v>1539</v>
      </c>
      <c r="E458" t="s">
        <v>1540</v>
      </c>
      <c r="F458" t="s">
        <v>4</v>
      </c>
      <c r="G458" t="s">
        <v>2788</v>
      </c>
      <c r="H458" t="s">
        <v>2782</v>
      </c>
      <c r="I458" s="26" t="s">
        <v>2696</v>
      </c>
      <c r="V458">
        <v>1</v>
      </c>
    </row>
    <row r="459" spans="1:33" ht="15" customHeight="1" x14ac:dyDescent="0.25">
      <c r="A459" s="1">
        <v>454</v>
      </c>
      <c r="B459" s="2" t="s">
        <v>1541</v>
      </c>
      <c r="C459" s="2" t="s">
        <v>1542</v>
      </c>
      <c r="E459" s="2" t="s">
        <v>1543</v>
      </c>
      <c r="F459" t="s">
        <v>677</v>
      </c>
      <c r="G459" s="2" t="s">
        <v>2792</v>
      </c>
      <c r="H459" t="s">
        <v>1340</v>
      </c>
      <c r="I459" s="26" t="s">
        <v>2696</v>
      </c>
      <c r="V459">
        <v>1</v>
      </c>
    </row>
    <row r="460" spans="1:33" ht="15" customHeight="1" x14ac:dyDescent="0.25">
      <c r="A460" s="1">
        <v>455</v>
      </c>
      <c r="B460" s="2" t="s">
        <v>1544</v>
      </c>
      <c r="C460" s="2" t="s">
        <v>1545</v>
      </c>
      <c r="E460" s="2" t="s">
        <v>1546</v>
      </c>
      <c r="F460" t="s">
        <v>4</v>
      </c>
      <c r="G460" t="s">
        <v>2788</v>
      </c>
      <c r="H460" t="s">
        <v>2786</v>
      </c>
      <c r="I460" s="26" t="s">
        <v>2696</v>
      </c>
      <c r="V460">
        <v>1</v>
      </c>
    </row>
    <row r="461" spans="1:33" ht="15" customHeight="1" x14ac:dyDescent="0.25">
      <c r="A461" s="1">
        <v>456</v>
      </c>
      <c r="B461" s="2" t="s">
        <v>1547</v>
      </c>
      <c r="E461" s="2" t="s">
        <v>1548</v>
      </c>
      <c r="F461" t="s">
        <v>4</v>
      </c>
      <c r="G461" t="s">
        <v>2788</v>
      </c>
      <c r="H461" t="s">
        <v>2786</v>
      </c>
      <c r="I461" s="26" t="s">
        <v>2696</v>
      </c>
      <c r="V461">
        <v>1</v>
      </c>
    </row>
    <row r="462" spans="1:33" ht="15" customHeight="1" x14ac:dyDescent="0.25">
      <c r="A462" s="1">
        <v>457</v>
      </c>
      <c r="B462" s="2" t="s">
        <v>1549</v>
      </c>
      <c r="E462" s="2" t="s">
        <v>1550</v>
      </c>
      <c r="F462" t="s">
        <v>4</v>
      </c>
      <c r="G462" t="s">
        <v>2788</v>
      </c>
      <c r="H462" t="s">
        <v>2785</v>
      </c>
      <c r="I462" s="26" t="s">
        <v>2696</v>
      </c>
      <c r="V462">
        <v>1</v>
      </c>
    </row>
    <row r="463" spans="1:33" ht="15" customHeight="1" x14ac:dyDescent="0.25">
      <c r="A463" s="1">
        <v>458</v>
      </c>
      <c r="B463" s="2" t="s">
        <v>1551</v>
      </c>
      <c r="D463" s="2" t="s">
        <v>1552</v>
      </c>
      <c r="E463" s="2" t="s">
        <v>1553</v>
      </c>
      <c r="F463" t="s">
        <v>1385</v>
      </c>
      <c r="G463" t="s">
        <v>2781</v>
      </c>
      <c r="H463" t="s">
        <v>1424</v>
      </c>
      <c r="I463" s="26" t="s">
        <v>2696</v>
      </c>
      <c r="V463">
        <v>1</v>
      </c>
    </row>
    <row r="464" spans="1:33" ht="15" customHeight="1" x14ac:dyDescent="0.25">
      <c r="A464" s="1">
        <v>459</v>
      </c>
      <c r="B464" s="2" t="s">
        <v>1554</v>
      </c>
      <c r="C464" s="2" t="s">
        <v>1555</v>
      </c>
      <c r="E464" s="2" t="s">
        <v>1556</v>
      </c>
      <c r="F464" t="s">
        <v>515</v>
      </c>
      <c r="G464" s="2" t="s">
        <v>2792</v>
      </c>
      <c r="H464" t="s">
        <v>600</v>
      </c>
      <c r="I464" s="26" t="s">
        <v>2696</v>
      </c>
      <c r="V464">
        <v>1</v>
      </c>
      <c r="AG464">
        <v>1</v>
      </c>
    </row>
    <row r="465" spans="1:22" ht="15" customHeight="1" x14ac:dyDescent="0.25">
      <c r="A465" s="1">
        <v>460</v>
      </c>
      <c r="B465" s="2" t="s">
        <v>1557</v>
      </c>
      <c r="C465" s="2" t="s">
        <v>1558</v>
      </c>
      <c r="E465" s="2" t="s">
        <v>1559</v>
      </c>
      <c r="F465" t="s">
        <v>515</v>
      </c>
      <c r="G465" s="2" t="s">
        <v>2792</v>
      </c>
      <c r="H465" t="s">
        <v>600</v>
      </c>
      <c r="I465" s="26" t="s">
        <v>2696</v>
      </c>
      <c r="V465">
        <v>1</v>
      </c>
    </row>
    <row r="466" spans="1:22" ht="15" customHeight="1" x14ac:dyDescent="0.25">
      <c r="A466" s="1">
        <v>461</v>
      </c>
      <c r="B466" s="2" t="s">
        <v>1560</v>
      </c>
      <c r="C466" s="2" t="s">
        <v>1561</v>
      </c>
      <c r="E466" s="2" t="s">
        <v>1562</v>
      </c>
      <c r="F466" t="s">
        <v>515</v>
      </c>
      <c r="G466" s="2" t="s">
        <v>2792</v>
      </c>
      <c r="H466" t="s">
        <v>514</v>
      </c>
      <c r="I466" s="26" t="s">
        <v>2696</v>
      </c>
      <c r="V466">
        <v>1</v>
      </c>
    </row>
    <row r="467" spans="1:22" ht="15" customHeight="1" x14ac:dyDescent="0.25">
      <c r="A467" s="1">
        <v>462</v>
      </c>
      <c r="B467" s="2" t="s">
        <v>1563</v>
      </c>
      <c r="C467" s="2" t="s">
        <v>1564</v>
      </c>
      <c r="E467" s="2" t="s">
        <v>1565</v>
      </c>
      <c r="F467" t="s">
        <v>515</v>
      </c>
      <c r="G467" s="2" t="s">
        <v>2792</v>
      </c>
      <c r="H467" t="s">
        <v>600</v>
      </c>
      <c r="I467" s="26" t="s">
        <v>2696</v>
      </c>
      <c r="V467">
        <v>1</v>
      </c>
    </row>
    <row r="468" spans="1:22" ht="15" customHeight="1" x14ac:dyDescent="0.25">
      <c r="A468" s="1">
        <v>463</v>
      </c>
      <c r="B468" s="2" t="s">
        <v>1566</v>
      </c>
      <c r="C468" s="2" t="s">
        <v>1567</v>
      </c>
      <c r="E468" s="2" t="s">
        <v>1568</v>
      </c>
      <c r="F468" t="s">
        <v>4</v>
      </c>
      <c r="G468" t="s">
        <v>2788</v>
      </c>
      <c r="H468" t="s">
        <v>2786</v>
      </c>
      <c r="I468" s="26" t="s">
        <v>2696</v>
      </c>
      <c r="V468">
        <v>1</v>
      </c>
    </row>
    <row r="469" spans="1:22" ht="15" customHeight="1" x14ac:dyDescent="0.25">
      <c r="A469" s="1">
        <v>464</v>
      </c>
      <c r="B469" s="2" t="s">
        <v>1569</v>
      </c>
      <c r="C469" s="2" t="s">
        <v>1570</v>
      </c>
      <c r="E469" s="2" t="s">
        <v>1571</v>
      </c>
      <c r="F469" t="s">
        <v>677</v>
      </c>
      <c r="G469" s="2" t="s">
        <v>2792</v>
      </c>
      <c r="H469" t="s">
        <v>508</v>
      </c>
      <c r="I469" s="26" t="s">
        <v>2696</v>
      </c>
      <c r="V469">
        <v>1</v>
      </c>
    </row>
    <row r="470" spans="1:22" ht="15" customHeight="1" x14ac:dyDescent="0.25">
      <c r="A470" s="1">
        <v>465</v>
      </c>
      <c r="B470" s="2" t="s">
        <v>1572</v>
      </c>
      <c r="C470" s="2" t="s">
        <v>1573</v>
      </c>
      <c r="E470" s="2" t="s">
        <v>1574</v>
      </c>
      <c r="F470" t="s">
        <v>515</v>
      </c>
      <c r="G470" s="2" t="s">
        <v>2792</v>
      </c>
      <c r="H470" t="s">
        <v>600</v>
      </c>
      <c r="I470" s="26" t="s">
        <v>2696</v>
      </c>
      <c r="V470">
        <v>1</v>
      </c>
    </row>
    <row r="471" spans="1:22" ht="15" customHeight="1" x14ac:dyDescent="0.25">
      <c r="A471" s="1">
        <v>466</v>
      </c>
      <c r="B471" s="2" t="s">
        <v>1575</v>
      </c>
      <c r="C471" s="2" t="s">
        <v>1576</v>
      </c>
      <c r="D471" s="2" t="s">
        <v>1577</v>
      </c>
      <c r="E471" s="2" t="s">
        <v>1578</v>
      </c>
      <c r="F471" t="s">
        <v>515</v>
      </c>
      <c r="G471" s="2" t="s">
        <v>2792</v>
      </c>
      <c r="H471" t="s">
        <v>1579</v>
      </c>
      <c r="I471" s="26" t="s">
        <v>2696</v>
      </c>
      <c r="V471">
        <v>1</v>
      </c>
    </row>
    <row r="472" spans="1:22" ht="15" customHeight="1" x14ac:dyDescent="0.25">
      <c r="A472" s="1">
        <v>467</v>
      </c>
      <c r="B472" s="2" t="s">
        <v>1580</v>
      </c>
      <c r="C472" s="2" t="s">
        <v>1581</v>
      </c>
      <c r="D472" s="2" t="s">
        <v>1582</v>
      </c>
      <c r="E472" s="2" t="s">
        <v>1583</v>
      </c>
      <c r="F472" t="s">
        <v>776</v>
      </c>
      <c r="G472" s="2" t="s">
        <v>2791</v>
      </c>
      <c r="H472" t="s">
        <v>775</v>
      </c>
      <c r="I472" s="26" t="s">
        <v>2696</v>
      </c>
      <c r="V472">
        <v>1</v>
      </c>
    </row>
    <row r="473" spans="1:22" ht="15" customHeight="1" x14ac:dyDescent="0.25">
      <c r="A473" s="1">
        <v>468</v>
      </c>
      <c r="B473" s="2" t="s">
        <v>1584</v>
      </c>
      <c r="C473" s="2" t="s">
        <v>1585</v>
      </c>
      <c r="D473" s="2" t="s">
        <v>1586</v>
      </c>
      <c r="E473" s="2" t="s">
        <v>1587</v>
      </c>
      <c r="F473" t="s">
        <v>4</v>
      </c>
      <c r="G473" t="s">
        <v>2788</v>
      </c>
      <c r="H473" t="s">
        <v>2786</v>
      </c>
      <c r="I473" s="26" t="s">
        <v>2696</v>
      </c>
      <c r="V473">
        <v>1</v>
      </c>
    </row>
    <row r="474" spans="1:22" ht="15" customHeight="1" x14ac:dyDescent="0.25">
      <c r="A474" s="1">
        <v>469</v>
      </c>
      <c r="B474" s="2" t="s">
        <v>1588</v>
      </c>
      <c r="C474" s="2" t="s">
        <v>1589</v>
      </c>
      <c r="D474" s="2" t="s">
        <v>1590</v>
      </c>
      <c r="E474" s="2" t="s">
        <v>1591</v>
      </c>
      <c r="F474" t="s">
        <v>515</v>
      </c>
      <c r="G474" s="2" t="s">
        <v>2792</v>
      </c>
      <c r="H474" t="s">
        <v>77</v>
      </c>
      <c r="I474" s="26" t="s">
        <v>2696</v>
      </c>
      <c r="V474">
        <v>1</v>
      </c>
    </row>
    <row r="475" spans="1:22" ht="15" customHeight="1" x14ac:dyDescent="0.25">
      <c r="A475" s="1">
        <v>470</v>
      </c>
      <c r="B475" s="2" t="s">
        <v>1592</v>
      </c>
      <c r="C475" s="2" t="s">
        <v>1593</v>
      </c>
      <c r="E475" s="2" t="s">
        <v>1594</v>
      </c>
      <c r="F475" t="s">
        <v>515</v>
      </c>
      <c r="G475" s="2" t="s">
        <v>2792</v>
      </c>
      <c r="H475" t="s">
        <v>600</v>
      </c>
      <c r="I475" s="26" t="s">
        <v>2696</v>
      </c>
      <c r="V475">
        <v>1</v>
      </c>
    </row>
    <row r="476" spans="1:22" ht="15" customHeight="1" x14ac:dyDescent="0.25">
      <c r="A476" s="1">
        <v>471</v>
      </c>
      <c r="B476" s="2" t="s">
        <v>1595</v>
      </c>
      <c r="E476" s="2" t="s">
        <v>1596</v>
      </c>
      <c r="F476" t="s">
        <v>4</v>
      </c>
      <c r="G476" t="s">
        <v>2788</v>
      </c>
      <c r="H476" t="s">
        <v>2785</v>
      </c>
      <c r="I476" s="26" t="s">
        <v>2696</v>
      </c>
      <c r="V476">
        <v>1</v>
      </c>
    </row>
    <row r="477" spans="1:22" ht="15" customHeight="1" x14ac:dyDescent="0.25">
      <c r="A477" s="1">
        <v>472</v>
      </c>
      <c r="B477" s="2" t="s">
        <v>1597</v>
      </c>
      <c r="C477" s="2" t="s">
        <v>1598</v>
      </c>
      <c r="D477" s="2" t="s">
        <v>1599</v>
      </c>
      <c r="E477" s="2" t="s">
        <v>1600</v>
      </c>
      <c r="F477" t="s">
        <v>706</v>
      </c>
      <c r="G477" s="2" t="s">
        <v>2792</v>
      </c>
      <c r="H477" t="s">
        <v>983</v>
      </c>
      <c r="I477" s="26" t="s">
        <v>2696</v>
      </c>
      <c r="V477">
        <v>1</v>
      </c>
    </row>
    <row r="478" spans="1:22" ht="15" customHeight="1" x14ac:dyDescent="0.25">
      <c r="A478" s="1">
        <v>473</v>
      </c>
      <c r="B478" s="2" t="s">
        <v>1601</v>
      </c>
      <c r="C478" s="2" t="s">
        <v>1602</v>
      </c>
      <c r="E478" s="2" t="s">
        <v>1603</v>
      </c>
      <c r="F478" t="s">
        <v>515</v>
      </c>
      <c r="G478" s="2" t="s">
        <v>2792</v>
      </c>
      <c r="H478" t="s">
        <v>600</v>
      </c>
      <c r="I478" s="26" t="s">
        <v>2696</v>
      </c>
      <c r="V478">
        <v>1</v>
      </c>
    </row>
    <row r="479" spans="1:22" ht="15" customHeight="1" x14ac:dyDescent="0.25">
      <c r="A479" s="1">
        <v>474</v>
      </c>
      <c r="B479" s="2" t="s">
        <v>1604</v>
      </c>
      <c r="C479" s="2" t="s">
        <v>1605</v>
      </c>
      <c r="D479" s="2" t="s">
        <v>1606</v>
      </c>
      <c r="E479" s="2" t="s">
        <v>1607</v>
      </c>
      <c r="F479" t="s">
        <v>706</v>
      </c>
      <c r="G479" s="2" t="s">
        <v>2792</v>
      </c>
      <c r="H479" t="s">
        <v>983</v>
      </c>
      <c r="I479" s="26" t="s">
        <v>2696</v>
      </c>
      <c r="V479">
        <v>1</v>
      </c>
    </row>
    <row r="480" spans="1:22" ht="15" customHeight="1" x14ac:dyDescent="0.25">
      <c r="A480" s="1">
        <v>475</v>
      </c>
      <c r="B480" s="2" t="s">
        <v>1608</v>
      </c>
      <c r="C480" s="2" t="s">
        <v>1609</v>
      </c>
      <c r="E480" s="2" t="s">
        <v>1610</v>
      </c>
      <c r="F480" t="s">
        <v>677</v>
      </c>
      <c r="G480" s="2" t="s">
        <v>2792</v>
      </c>
      <c r="H480" t="s">
        <v>508</v>
      </c>
      <c r="I480" s="26" t="s">
        <v>2696</v>
      </c>
      <c r="V480">
        <v>1</v>
      </c>
    </row>
    <row r="481" spans="1:24" ht="15" customHeight="1" x14ac:dyDescent="0.25">
      <c r="A481" s="1">
        <v>476</v>
      </c>
      <c r="B481" s="2" t="s">
        <v>1611</v>
      </c>
      <c r="E481" s="2" t="s">
        <v>1612</v>
      </c>
      <c r="F481" t="s">
        <v>706</v>
      </c>
      <c r="G481" s="2" t="s">
        <v>2792</v>
      </c>
      <c r="H481" t="s">
        <v>508</v>
      </c>
      <c r="I481" s="26" t="s">
        <v>2696</v>
      </c>
      <c r="V481">
        <v>1</v>
      </c>
      <c r="X481">
        <v>1</v>
      </c>
    </row>
    <row r="482" spans="1:24" ht="15" customHeight="1" x14ac:dyDescent="0.25">
      <c r="A482" s="1">
        <v>477</v>
      </c>
      <c r="B482" s="2" t="s">
        <v>1613</v>
      </c>
      <c r="C482" s="2" t="s">
        <v>1614</v>
      </c>
      <c r="D482" s="2" t="s">
        <v>1615</v>
      </c>
      <c r="E482" s="2" t="s">
        <v>1616</v>
      </c>
      <c r="F482" t="s">
        <v>515</v>
      </c>
      <c r="G482" s="2" t="s">
        <v>2792</v>
      </c>
      <c r="H482" t="s">
        <v>514</v>
      </c>
      <c r="I482" s="26" t="s">
        <v>2696</v>
      </c>
      <c r="V482">
        <v>1</v>
      </c>
      <c r="X482">
        <v>1</v>
      </c>
    </row>
    <row r="483" spans="1:24" ht="15" customHeight="1" x14ac:dyDescent="0.25">
      <c r="A483" s="1">
        <v>478</v>
      </c>
      <c r="B483" s="2" t="s">
        <v>1617</v>
      </c>
      <c r="C483" s="2" t="s">
        <v>1618</v>
      </c>
      <c r="D483" s="2" t="s">
        <v>1619</v>
      </c>
      <c r="E483" s="2" t="s">
        <v>1620</v>
      </c>
      <c r="F483" t="s">
        <v>750</v>
      </c>
      <c r="G483" t="s">
        <v>2790</v>
      </c>
      <c r="H483" t="s">
        <v>1403</v>
      </c>
      <c r="I483" s="26" t="s">
        <v>2696</v>
      </c>
      <c r="V483">
        <v>1</v>
      </c>
    </row>
    <row r="484" spans="1:24" ht="15" customHeight="1" x14ac:dyDescent="0.25">
      <c r="A484" s="1">
        <v>479</v>
      </c>
      <c r="B484" s="2" t="s">
        <v>1621</v>
      </c>
      <c r="D484" s="2" t="s">
        <v>1622</v>
      </c>
      <c r="E484" s="2" t="s">
        <v>1623</v>
      </c>
      <c r="F484" t="s">
        <v>509</v>
      </c>
      <c r="G484" t="s">
        <v>509</v>
      </c>
      <c r="H484" t="s">
        <v>77</v>
      </c>
      <c r="I484" s="26" t="s">
        <v>2696</v>
      </c>
      <c r="V484">
        <v>1</v>
      </c>
    </row>
    <row r="485" spans="1:24" ht="15" customHeight="1" x14ac:dyDescent="0.25">
      <c r="A485" s="1">
        <v>480</v>
      </c>
      <c r="B485" s="2" t="s">
        <v>1624</v>
      </c>
      <c r="C485" s="2" t="s">
        <v>1625</v>
      </c>
      <c r="D485" s="2" t="s">
        <v>1626</v>
      </c>
      <c r="E485" s="2" t="s">
        <v>1627</v>
      </c>
      <c r="F485" t="s">
        <v>750</v>
      </c>
      <c r="G485" t="s">
        <v>2790</v>
      </c>
      <c r="H485" t="s">
        <v>1403</v>
      </c>
      <c r="I485" s="26" t="s">
        <v>2696</v>
      </c>
      <c r="V485">
        <v>1</v>
      </c>
    </row>
    <row r="486" spans="1:24" ht="15" customHeight="1" x14ac:dyDescent="0.25">
      <c r="A486" s="1">
        <v>481</v>
      </c>
      <c r="B486" s="2" t="s">
        <v>1628</v>
      </c>
      <c r="C486" s="2" t="s">
        <v>1629</v>
      </c>
      <c r="E486" s="2" t="s">
        <v>1630</v>
      </c>
      <c r="F486" t="s">
        <v>515</v>
      </c>
      <c r="G486" s="2" t="s">
        <v>2792</v>
      </c>
      <c r="H486" t="s">
        <v>600</v>
      </c>
      <c r="I486" s="26" t="s">
        <v>2696</v>
      </c>
      <c r="U486">
        <v>1</v>
      </c>
    </row>
    <row r="487" spans="1:24" ht="15" customHeight="1" x14ac:dyDescent="0.25">
      <c r="A487" s="1">
        <v>482</v>
      </c>
      <c r="B487" s="2" t="s">
        <v>1631</v>
      </c>
      <c r="C487" s="2" t="s">
        <v>1632</v>
      </c>
      <c r="D487" s="2" t="s">
        <v>1633</v>
      </c>
      <c r="E487" s="2" t="s">
        <v>1634</v>
      </c>
      <c r="F487" t="s">
        <v>515</v>
      </c>
      <c r="G487" s="2" t="s">
        <v>2792</v>
      </c>
      <c r="H487" t="s">
        <v>600</v>
      </c>
      <c r="I487" s="26" t="s">
        <v>2696</v>
      </c>
      <c r="U487">
        <v>1</v>
      </c>
    </row>
    <row r="488" spans="1:24" ht="15" customHeight="1" x14ac:dyDescent="0.25">
      <c r="A488" s="1">
        <v>483</v>
      </c>
      <c r="B488" s="2" t="s">
        <v>1635</v>
      </c>
      <c r="C488" s="2" t="s">
        <v>1636</v>
      </c>
      <c r="D488" s="2" t="s">
        <v>1637</v>
      </c>
      <c r="E488" s="2" t="s">
        <v>1638</v>
      </c>
      <c r="F488" t="s">
        <v>750</v>
      </c>
      <c r="G488" t="s">
        <v>2790</v>
      </c>
      <c r="H488" t="s">
        <v>1395</v>
      </c>
      <c r="I488" s="26" t="s">
        <v>2696</v>
      </c>
      <c r="U488">
        <v>1</v>
      </c>
    </row>
    <row r="489" spans="1:24" ht="15" customHeight="1" x14ac:dyDescent="0.25">
      <c r="A489" s="1">
        <v>484</v>
      </c>
      <c r="B489" s="2" t="s">
        <v>1639</v>
      </c>
      <c r="C489" s="2" t="s">
        <v>1640</v>
      </c>
      <c r="D489" s="2" t="s">
        <v>1641</v>
      </c>
      <c r="E489" s="2" t="s">
        <v>1642</v>
      </c>
      <c r="F489" t="s">
        <v>515</v>
      </c>
      <c r="G489" s="2" t="s">
        <v>2792</v>
      </c>
      <c r="H489" t="s">
        <v>1579</v>
      </c>
      <c r="I489" s="26" t="s">
        <v>2696</v>
      </c>
      <c r="U489">
        <v>1</v>
      </c>
    </row>
    <row r="490" spans="1:24" ht="15" customHeight="1" x14ac:dyDescent="0.25">
      <c r="A490" s="1">
        <v>485</v>
      </c>
      <c r="B490" s="2" t="s">
        <v>1643</v>
      </c>
      <c r="D490" s="2" t="s">
        <v>1644</v>
      </c>
      <c r="E490" s="2" t="s">
        <v>1645</v>
      </c>
      <c r="F490" t="s">
        <v>750</v>
      </c>
      <c r="G490" t="s">
        <v>2790</v>
      </c>
      <c r="H490" t="s">
        <v>1403</v>
      </c>
      <c r="I490" s="26" t="s">
        <v>2696</v>
      </c>
      <c r="U490">
        <v>1</v>
      </c>
      <c r="X490">
        <v>1</v>
      </c>
    </row>
    <row r="491" spans="1:24" ht="15" customHeight="1" x14ac:dyDescent="0.25">
      <c r="A491" s="1">
        <v>486</v>
      </c>
      <c r="B491" s="2" t="s">
        <v>1646</v>
      </c>
      <c r="D491" s="2" t="s">
        <v>1647</v>
      </c>
      <c r="E491" s="2" t="s">
        <v>1648</v>
      </c>
      <c r="F491" t="s">
        <v>750</v>
      </c>
      <c r="G491" t="s">
        <v>2790</v>
      </c>
      <c r="H491" t="s">
        <v>1395</v>
      </c>
      <c r="I491" s="26" t="s">
        <v>2696</v>
      </c>
      <c r="U491">
        <v>1</v>
      </c>
    </row>
    <row r="492" spans="1:24" ht="15" customHeight="1" x14ac:dyDescent="0.25">
      <c r="A492" s="1">
        <v>487</v>
      </c>
      <c r="B492" s="2" t="s">
        <v>1649</v>
      </c>
      <c r="E492" s="2" t="s">
        <v>1650</v>
      </c>
      <c r="F492" t="s">
        <v>515</v>
      </c>
      <c r="G492" s="2" t="s">
        <v>2792</v>
      </c>
      <c r="H492" t="s">
        <v>514</v>
      </c>
      <c r="I492" s="26" t="s">
        <v>2696</v>
      </c>
      <c r="U492">
        <v>1</v>
      </c>
    </row>
    <row r="493" spans="1:24" ht="15" customHeight="1" x14ac:dyDescent="0.25">
      <c r="A493" s="1">
        <v>488</v>
      </c>
      <c r="B493" s="2" t="s">
        <v>1651</v>
      </c>
      <c r="E493" s="2" t="s">
        <v>1652</v>
      </c>
      <c r="F493" t="s">
        <v>706</v>
      </c>
      <c r="G493" s="2" t="s">
        <v>2792</v>
      </c>
      <c r="H493" t="s">
        <v>983</v>
      </c>
      <c r="I493" s="26" t="s">
        <v>2696</v>
      </c>
      <c r="U493">
        <v>1</v>
      </c>
    </row>
    <row r="494" spans="1:24" ht="15" customHeight="1" x14ac:dyDescent="0.25">
      <c r="A494" s="1">
        <v>489</v>
      </c>
      <c r="B494" s="2" t="s">
        <v>1653</v>
      </c>
      <c r="C494"/>
      <c r="E494" s="2" t="s">
        <v>1654</v>
      </c>
      <c r="F494" t="s">
        <v>515</v>
      </c>
      <c r="G494" s="2" t="s">
        <v>2792</v>
      </c>
      <c r="H494" t="s">
        <v>818</v>
      </c>
      <c r="I494" s="26" t="s">
        <v>2696</v>
      </c>
      <c r="U494">
        <v>1</v>
      </c>
    </row>
    <row r="495" spans="1:24" ht="15" customHeight="1" x14ac:dyDescent="0.25">
      <c r="A495" s="1">
        <v>490</v>
      </c>
      <c r="B495" s="2" t="s">
        <v>1655</v>
      </c>
      <c r="E495" s="2" t="s">
        <v>1656</v>
      </c>
      <c r="F495" t="s">
        <v>515</v>
      </c>
      <c r="G495" s="2" t="s">
        <v>2792</v>
      </c>
      <c r="H495" t="s">
        <v>818</v>
      </c>
      <c r="I495" s="26" t="s">
        <v>2696</v>
      </c>
      <c r="U495">
        <v>1</v>
      </c>
    </row>
    <row r="496" spans="1:24" ht="15" customHeight="1" x14ac:dyDescent="0.25">
      <c r="A496" s="1">
        <v>491</v>
      </c>
      <c r="B496" s="2" t="s">
        <v>1657</v>
      </c>
      <c r="E496" s="2" t="s">
        <v>1658</v>
      </c>
      <c r="F496" t="s">
        <v>677</v>
      </c>
      <c r="G496" s="2" t="s">
        <v>2792</v>
      </c>
      <c r="H496" t="s">
        <v>861</v>
      </c>
      <c r="I496" s="26" t="s">
        <v>2696</v>
      </c>
      <c r="U496">
        <v>1</v>
      </c>
    </row>
    <row r="497" spans="1:31" ht="15" customHeight="1" x14ac:dyDescent="0.25">
      <c r="A497" s="1">
        <v>492</v>
      </c>
      <c r="B497" s="2" t="s">
        <v>1659</v>
      </c>
      <c r="C497" s="2" t="s">
        <v>1660</v>
      </c>
      <c r="E497" s="2" t="s">
        <v>1661</v>
      </c>
      <c r="F497" t="s">
        <v>515</v>
      </c>
      <c r="G497" s="2" t="s">
        <v>2792</v>
      </c>
      <c r="H497" t="s">
        <v>514</v>
      </c>
      <c r="I497" s="26" t="s">
        <v>2696</v>
      </c>
      <c r="U497">
        <v>1</v>
      </c>
    </row>
    <row r="498" spans="1:31" ht="15" customHeight="1" x14ac:dyDescent="0.25">
      <c r="A498" s="1">
        <v>493</v>
      </c>
      <c r="B498" s="2" t="s">
        <v>1662</v>
      </c>
      <c r="D498" s="2" t="s">
        <v>1663</v>
      </c>
      <c r="E498" s="2" t="s">
        <v>1664</v>
      </c>
      <c r="F498" t="s">
        <v>515</v>
      </c>
      <c r="G498" s="2" t="s">
        <v>2792</v>
      </c>
      <c r="H498" t="s">
        <v>1579</v>
      </c>
      <c r="I498" s="26" t="s">
        <v>2696</v>
      </c>
      <c r="U498">
        <v>1</v>
      </c>
    </row>
    <row r="499" spans="1:31" ht="15" customHeight="1" x14ac:dyDescent="0.25">
      <c r="A499" s="1">
        <v>494</v>
      </c>
      <c r="B499" s="2" t="s">
        <v>1665</v>
      </c>
      <c r="E499" s="2" t="s">
        <v>1666</v>
      </c>
      <c r="F499" t="s">
        <v>4</v>
      </c>
      <c r="G499" t="s">
        <v>2788</v>
      </c>
      <c r="H499" t="s">
        <v>2785</v>
      </c>
      <c r="I499" s="26" t="s">
        <v>2696</v>
      </c>
      <c r="U499">
        <v>1</v>
      </c>
      <c r="Y499">
        <v>1</v>
      </c>
    </row>
    <row r="500" spans="1:31" ht="15" customHeight="1" x14ac:dyDescent="0.25">
      <c r="A500" s="1">
        <v>495</v>
      </c>
      <c r="B500" s="2" t="s">
        <v>1667</v>
      </c>
      <c r="C500" s="2" t="s">
        <v>1668</v>
      </c>
      <c r="E500" s="2" t="s">
        <v>1669</v>
      </c>
      <c r="F500" t="s">
        <v>4</v>
      </c>
      <c r="G500" t="s">
        <v>2788</v>
      </c>
      <c r="H500" t="s">
        <v>2786</v>
      </c>
      <c r="I500" s="26" t="s">
        <v>2696</v>
      </c>
      <c r="U500">
        <v>1</v>
      </c>
    </row>
    <row r="501" spans="1:31" ht="15" customHeight="1" x14ac:dyDescent="0.25">
      <c r="A501" s="1">
        <v>496</v>
      </c>
      <c r="B501" s="2" t="s">
        <v>1670</v>
      </c>
      <c r="C501" s="2" t="s">
        <v>1671</v>
      </c>
      <c r="E501" s="2" t="s">
        <v>1672</v>
      </c>
      <c r="F501" t="s">
        <v>4</v>
      </c>
      <c r="G501" t="s">
        <v>2788</v>
      </c>
      <c r="H501" t="s">
        <v>2785</v>
      </c>
      <c r="I501" s="26" t="s">
        <v>2696</v>
      </c>
      <c r="U501">
        <v>1</v>
      </c>
      <c r="Y501">
        <v>1</v>
      </c>
    </row>
    <row r="502" spans="1:31" ht="15" customHeight="1" x14ac:dyDescent="0.25">
      <c r="A502" s="1">
        <v>497</v>
      </c>
      <c r="B502" s="2" t="s">
        <v>1673</v>
      </c>
      <c r="C502" s="2" t="s">
        <v>1674</v>
      </c>
      <c r="E502" s="2" t="s">
        <v>1675</v>
      </c>
      <c r="F502" t="s">
        <v>515</v>
      </c>
      <c r="G502" s="2" t="s">
        <v>2792</v>
      </c>
      <c r="H502" t="s">
        <v>600</v>
      </c>
      <c r="I502" s="26" t="s">
        <v>2696</v>
      </c>
      <c r="U502">
        <v>1</v>
      </c>
      <c r="AE502">
        <v>1</v>
      </c>
    </row>
    <row r="503" spans="1:31" ht="15" customHeight="1" x14ac:dyDescent="0.25">
      <c r="A503" s="1">
        <v>498</v>
      </c>
      <c r="B503" s="2" t="s">
        <v>1676</v>
      </c>
      <c r="C503" s="2" t="s">
        <v>1677</v>
      </c>
      <c r="E503" s="2" t="s">
        <v>1678</v>
      </c>
      <c r="F503" t="s">
        <v>677</v>
      </c>
      <c r="G503" s="2" t="s">
        <v>2792</v>
      </c>
      <c r="H503" t="s">
        <v>508</v>
      </c>
      <c r="I503" s="26" t="s">
        <v>2696</v>
      </c>
      <c r="U503">
        <v>1</v>
      </c>
    </row>
    <row r="504" spans="1:31" ht="15" customHeight="1" x14ac:dyDescent="0.25">
      <c r="A504" s="1">
        <v>499</v>
      </c>
      <c r="B504" s="2" t="s">
        <v>1679</v>
      </c>
      <c r="C504" s="2" t="s">
        <v>1680</v>
      </c>
      <c r="D504" s="2" t="s">
        <v>1681</v>
      </c>
      <c r="E504" s="2" t="s">
        <v>1682</v>
      </c>
      <c r="F504" t="s">
        <v>677</v>
      </c>
      <c r="G504" s="2" t="s">
        <v>2792</v>
      </c>
      <c r="H504" t="s">
        <v>508</v>
      </c>
      <c r="I504" s="26" t="s">
        <v>2696</v>
      </c>
      <c r="U504">
        <v>1</v>
      </c>
    </row>
    <row r="505" spans="1:31" ht="15" customHeight="1" x14ac:dyDescent="0.25">
      <c r="A505" s="1">
        <v>500</v>
      </c>
      <c r="B505" s="2" t="s">
        <v>1683</v>
      </c>
      <c r="E505" s="2" t="s">
        <v>1684</v>
      </c>
      <c r="F505" t="s">
        <v>515</v>
      </c>
      <c r="G505" s="2" t="s">
        <v>2792</v>
      </c>
      <c r="H505" t="s">
        <v>514</v>
      </c>
      <c r="I505" s="26" t="s">
        <v>2696</v>
      </c>
      <c r="U505">
        <v>1</v>
      </c>
      <c r="X505">
        <v>1</v>
      </c>
    </row>
    <row r="506" spans="1:31" ht="15" customHeight="1" x14ac:dyDescent="0.25">
      <c r="A506" s="1">
        <v>501</v>
      </c>
      <c r="B506" s="2" t="s">
        <v>1685</v>
      </c>
      <c r="C506" s="2" t="s">
        <v>1686</v>
      </c>
      <c r="E506" s="2" t="s">
        <v>1687</v>
      </c>
      <c r="F506" t="s">
        <v>515</v>
      </c>
      <c r="G506" s="2" t="s">
        <v>2792</v>
      </c>
      <c r="H506" t="s">
        <v>600</v>
      </c>
      <c r="I506" s="26" t="s">
        <v>2696</v>
      </c>
      <c r="U506">
        <v>1</v>
      </c>
    </row>
    <row r="507" spans="1:31" ht="15" customHeight="1" x14ac:dyDescent="0.25">
      <c r="A507" s="1">
        <v>502</v>
      </c>
      <c r="B507" s="2" t="s">
        <v>1688</v>
      </c>
      <c r="C507" s="2" t="s">
        <v>1689</v>
      </c>
      <c r="E507" s="2" t="s">
        <v>1690</v>
      </c>
      <c r="F507" t="s">
        <v>515</v>
      </c>
      <c r="G507" s="2" t="s">
        <v>2792</v>
      </c>
      <c r="H507" t="s">
        <v>600</v>
      </c>
      <c r="I507" s="26" t="s">
        <v>2696</v>
      </c>
      <c r="U507">
        <v>1</v>
      </c>
    </row>
    <row r="508" spans="1:31" ht="15" customHeight="1" x14ac:dyDescent="0.25">
      <c r="A508" s="1">
        <v>503</v>
      </c>
      <c r="B508" s="2" t="s">
        <v>1691</v>
      </c>
      <c r="D508" s="2" t="s">
        <v>1692</v>
      </c>
      <c r="E508" s="2" t="s">
        <v>1693</v>
      </c>
      <c r="F508" t="s">
        <v>509</v>
      </c>
      <c r="G508" t="s">
        <v>509</v>
      </c>
      <c r="H508" t="s">
        <v>77</v>
      </c>
      <c r="I508" s="26" t="s">
        <v>2696</v>
      </c>
      <c r="U508">
        <v>1</v>
      </c>
    </row>
    <row r="509" spans="1:31" ht="15" customHeight="1" x14ac:dyDescent="0.25">
      <c r="A509" s="1">
        <v>504</v>
      </c>
      <c r="B509" s="2" t="s">
        <v>1694</v>
      </c>
      <c r="D509" s="2" t="s">
        <v>1695</v>
      </c>
      <c r="E509" s="2" t="s">
        <v>1696</v>
      </c>
      <c r="F509" t="s">
        <v>750</v>
      </c>
      <c r="G509" t="s">
        <v>2790</v>
      </c>
      <c r="H509" t="s">
        <v>1403</v>
      </c>
      <c r="I509" s="26" t="s">
        <v>2696</v>
      </c>
      <c r="U509">
        <v>1</v>
      </c>
    </row>
    <row r="510" spans="1:31" ht="15" customHeight="1" x14ac:dyDescent="0.25">
      <c r="A510" s="1">
        <v>505</v>
      </c>
      <c r="B510" s="2" t="s">
        <v>1697</v>
      </c>
      <c r="D510" s="2" t="s">
        <v>1698</v>
      </c>
      <c r="E510" s="2" t="s">
        <v>1699</v>
      </c>
      <c r="F510" t="s">
        <v>706</v>
      </c>
      <c r="G510" s="2" t="s">
        <v>2792</v>
      </c>
      <c r="H510" t="s">
        <v>705</v>
      </c>
      <c r="I510" s="26" t="s">
        <v>2696</v>
      </c>
      <c r="U510">
        <v>1</v>
      </c>
    </row>
    <row r="511" spans="1:31" ht="15" customHeight="1" x14ac:dyDescent="0.25">
      <c r="A511" s="1">
        <v>506</v>
      </c>
      <c r="B511" s="2" t="s">
        <v>1700</v>
      </c>
      <c r="D511" s="2" t="s">
        <v>1701</v>
      </c>
      <c r="E511" s="2" t="s">
        <v>1702</v>
      </c>
      <c r="F511" t="s">
        <v>750</v>
      </c>
      <c r="G511" t="s">
        <v>2790</v>
      </c>
      <c r="H511" t="s">
        <v>1403</v>
      </c>
      <c r="I511" s="26" t="s">
        <v>2696</v>
      </c>
      <c r="U511">
        <v>1</v>
      </c>
      <c r="X511">
        <v>1</v>
      </c>
    </row>
    <row r="512" spans="1:31" ht="15" customHeight="1" x14ac:dyDescent="0.25">
      <c r="A512" s="1">
        <v>507</v>
      </c>
      <c r="B512" s="2" t="s">
        <v>1703</v>
      </c>
      <c r="C512" s="2" t="s">
        <v>1704</v>
      </c>
      <c r="E512" s="2" t="s">
        <v>1705</v>
      </c>
      <c r="F512" t="s">
        <v>515</v>
      </c>
      <c r="G512" s="2" t="s">
        <v>2792</v>
      </c>
      <c r="H512" t="s">
        <v>600</v>
      </c>
      <c r="I512" s="26" t="s">
        <v>2696</v>
      </c>
      <c r="U512">
        <v>1</v>
      </c>
    </row>
    <row r="513" spans="1:33" ht="15" customHeight="1" x14ac:dyDescent="0.25">
      <c r="A513" s="1">
        <v>508</v>
      </c>
      <c r="B513" s="2" t="s">
        <v>1706</v>
      </c>
      <c r="D513" s="2" t="s">
        <v>1707</v>
      </c>
      <c r="E513" s="2" t="s">
        <v>1708</v>
      </c>
      <c r="F513" t="s">
        <v>706</v>
      </c>
      <c r="G513" s="2" t="s">
        <v>2792</v>
      </c>
      <c r="H513" t="s">
        <v>705</v>
      </c>
      <c r="I513" s="26" t="s">
        <v>2696</v>
      </c>
      <c r="U513">
        <v>1</v>
      </c>
    </row>
    <row r="514" spans="1:33" ht="15" customHeight="1" x14ac:dyDescent="0.25">
      <c r="A514" s="1">
        <v>509</v>
      </c>
      <c r="B514" s="2" t="s">
        <v>1709</v>
      </c>
      <c r="D514" s="2" t="s">
        <v>1710</v>
      </c>
      <c r="E514" s="2" t="s">
        <v>1711</v>
      </c>
      <c r="F514" t="s">
        <v>4</v>
      </c>
      <c r="G514" t="s">
        <v>2788</v>
      </c>
      <c r="H514" t="s">
        <v>2786</v>
      </c>
      <c r="I514" s="26" t="s">
        <v>2696</v>
      </c>
      <c r="U514">
        <v>1</v>
      </c>
    </row>
    <row r="515" spans="1:33" ht="15" customHeight="1" x14ac:dyDescent="0.25">
      <c r="A515" s="1">
        <v>510</v>
      </c>
      <c r="B515" s="2" t="s">
        <v>1712</v>
      </c>
      <c r="E515" s="2" t="s">
        <v>1713</v>
      </c>
      <c r="F515" t="s">
        <v>515</v>
      </c>
      <c r="G515" s="2" t="s">
        <v>2792</v>
      </c>
      <c r="H515" t="s">
        <v>514</v>
      </c>
      <c r="I515" s="26" t="s">
        <v>2696</v>
      </c>
      <c r="U515">
        <v>1</v>
      </c>
    </row>
    <row r="516" spans="1:33" ht="15" customHeight="1" x14ac:dyDescent="0.25">
      <c r="A516" s="1">
        <v>511</v>
      </c>
      <c r="B516" s="2" t="s">
        <v>1714</v>
      </c>
      <c r="C516" s="2" t="s">
        <v>1715</v>
      </c>
      <c r="D516" s="2" t="s">
        <v>1716</v>
      </c>
      <c r="E516" s="2" t="s">
        <v>1717</v>
      </c>
      <c r="F516" t="s">
        <v>677</v>
      </c>
      <c r="G516" s="2" t="s">
        <v>2792</v>
      </c>
      <c r="H516" t="s">
        <v>508</v>
      </c>
      <c r="I516" s="26" t="s">
        <v>2696</v>
      </c>
      <c r="U516">
        <v>1</v>
      </c>
    </row>
    <row r="517" spans="1:33" ht="15" customHeight="1" x14ac:dyDescent="0.25">
      <c r="A517" s="1">
        <v>512</v>
      </c>
      <c r="B517" s="2" t="s">
        <v>1718</v>
      </c>
      <c r="C517" s="2" t="s">
        <v>1719</v>
      </c>
      <c r="D517" s="2" t="s">
        <v>1720</v>
      </c>
      <c r="E517" s="2" t="s">
        <v>1721</v>
      </c>
      <c r="F517" t="s">
        <v>776</v>
      </c>
      <c r="G517" s="2" t="s">
        <v>2791</v>
      </c>
      <c r="H517" t="s">
        <v>1445</v>
      </c>
      <c r="I517" s="26" t="s">
        <v>2696</v>
      </c>
      <c r="U517">
        <v>1</v>
      </c>
    </row>
    <row r="518" spans="1:33" ht="15" customHeight="1" x14ac:dyDescent="0.25">
      <c r="A518" s="1">
        <v>513</v>
      </c>
      <c r="B518" s="2" t="s">
        <v>1722</v>
      </c>
      <c r="C518" s="2" t="s">
        <v>1723</v>
      </c>
      <c r="D518" s="2" t="s">
        <v>1724</v>
      </c>
      <c r="E518" s="2" t="s">
        <v>1725</v>
      </c>
      <c r="F518" t="s">
        <v>776</v>
      </c>
      <c r="G518" s="2" t="s">
        <v>2791</v>
      </c>
      <c r="H518" t="s">
        <v>1445</v>
      </c>
      <c r="I518" s="26" t="s">
        <v>2696</v>
      </c>
      <c r="U518">
        <v>1</v>
      </c>
    </row>
    <row r="519" spans="1:33" ht="15" customHeight="1" x14ac:dyDescent="0.25">
      <c r="A519" s="1">
        <v>514</v>
      </c>
      <c r="B519" s="2" t="s">
        <v>1726</v>
      </c>
      <c r="D519" s="2" t="s">
        <v>1727</v>
      </c>
      <c r="E519" s="2" t="s">
        <v>1728</v>
      </c>
      <c r="F519" t="s">
        <v>4</v>
      </c>
      <c r="G519" t="s">
        <v>2788</v>
      </c>
      <c r="H519" t="s">
        <v>2784</v>
      </c>
      <c r="I519" s="26" t="s">
        <v>2696</v>
      </c>
      <c r="U519">
        <v>1</v>
      </c>
      <c r="Y519">
        <v>1</v>
      </c>
    </row>
    <row r="520" spans="1:33" ht="15" customHeight="1" x14ac:dyDescent="0.25">
      <c r="A520" s="1">
        <v>515</v>
      </c>
      <c r="B520" s="2" t="s">
        <v>1729</v>
      </c>
      <c r="E520" t="s">
        <v>1730</v>
      </c>
      <c r="F520" t="s">
        <v>515</v>
      </c>
      <c r="G520" s="2" t="s">
        <v>2792</v>
      </c>
      <c r="H520" t="s">
        <v>514</v>
      </c>
      <c r="I520" s="26" t="s">
        <v>2696</v>
      </c>
      <c r="U520">
        <v>1</v>
      </c>
    </row>
    <row r="521" spans="1:33" ht="15" customHeight="1" x14ac:dyDescent="0.25">
      <c r="A521" s="1">
        <v>516</v>
      </c>
      <c r="B521" s="2" t="s">
        <v>1731</v>
      </c>
      <c r="E521" s="2" t="s">
        <v>1732</v>
      </c>
      <c r="F521" t="s">
        <v>706</v>
      </c>
      <c r="G521" s="2" t="s">
        <v>2792</v>
      </c>
      <c r="H521" t="s">
        <v>514</v>
      </c>
      <c r="I521" s="26" t="s">
        <v>2696</v>
      </c>
      <c r="K521" s="2"/>
      <c r="U521">
        <v>1</v>
      </c>
      <c r="AG521">
        <v>1</v>
      </c>
    </row>
    <row r="522" spans="1:33" ht="15" customHeight="1" x14ac:dyDescent="0.25">
      <c r="A522" s="1">
        <v>517</v>
      </c>
      <c r="B522" s="2" t="s">
        <v>1733</v>
      </c>
      <c r="D522" s="2" t="s">
        <v>1734</v>
      </c>
      <c r="E522" s="2" t="s">
        <v>1735</v>
      </c>
      <c r="F522" t="s">
        <v>706</v>
      </c>
      <c r="G522" t="s">
        <v>2789</v>
      </c>
      <c r="H522" t="s">
        <v>77</v>
      </c>
      <c r="I522" s="26" t="s">
        <v>2696</v>
      </c>
      <c r="U522">
        <v>1</v>
      </c>
    </row>
    <row r="523" spans="1:33" ht="15" customHeight="1" x14ac:dyDescent="0.25">
      <c r="A523" s="1">
        <v>518</v>
      </c>
      <c r="B523" s="2" t="s">
        <v>1736</v>
      </c>
      <c r="C523" s="2" t="s">
        <v>1737</v>
      </c>
      <c r="E523" s="2" t="s">
        <v>1738</v>
      </c>
      <c r="F523" t="s">
        <v>515</v>
      </c>
      <c r="G523" s="2" t="s">
        <v>2792</v>
      </c>
      <c r="H523" t="s">
        <v>514</v>
      </c>
      <c r="I523" s="26" t="s">
        <v>2696</v>
      </c>
      <c r="U523">
        <v>1</v>
      </c>
    </row>
    <row r="524" spans="1:33" ht="15" customHeight="1" x14ac:dyDescent="0.25">
      <c r="A524" s="1">
        <v>519</v>
      </c>
      <c r="B524" s="2" t="s">
        <v>1739</v>
      </c>
      <c r="C524" s="2" t="s">
        <v>1740</v>
      </c>
      <c r="D524" s="2" t="s">
        <v>1741</v>
      </c>
      <c r="E524" s="2" t="s">
        <v>1742</v>
      </c>
      <c r="F524" t="s">
        <v>677</v>
      </c>
      <c r="G524" s="2" t="s">
        <v>2792</v>
      </c>
      <c r="H524" t="s">
        <v>906</v>
      </c>
      <c r="I524" s="26" t="s">
        <v>2696</v>
      </c>
      <c r="U524">
        <v>1</v>
      </c>
    </row>
    <row r="525" spans="1:33" ht="15" customHeight="1" x14ac:dyDescent="0.25">
      <c r="A525" s="1">
        <v>520</v>
      </c>
      <c r="B525" s="2" t="s">
        <v>1743</v>
      </c>
      <c r="E525" s="2" t="s">
        <v>1744</v>
      </c>
      <c r="F525" t="s">
        <v>750</v>
      </c>
      <c r="G525" t="s">
        <v>2790</v>
      </c>
      <c r="H525" t="s">
        <v>77</v>
      </c>
      <c r="I525" s="26" t="s">
        <v>2696</v>
      </c>
      <c r="U525">
        <v>1</v>
      </c>
    </row>
    <row r="526" spans="1:33" ht="15" customHeight="1" x14ac:dyDescent="0.25">
      <c r="A526" s="1">
        <v>521</v>
      </c>
      <c r="B526" s="2" t="s">
        <v>1745</v>
      </c>
      <c r="C526" s="2" t="s">
        <v>1746</v>
      </c>
      <c r="E526" s="2" t="s">
        <v>1747</v>
      </c>
      <c r="F526" t="s">
        <v>515</v>
      </c>
      <c r="G526" s="2" t="s">
        <v>2792</v>
      </c>
      <c r="H526" t="s">
        <v>514</v>
      </c>
      <c r="I526" s="26" t="s">
        <v>2696</v>
      </c>
      <c r="U526">
        <v>1</v>
      </c>
    </row>
    <row r="527" spans="1:33" ht="15" customHeight="1" x14ac:dyDescent="0.25">
      <c r="A527" s="1">
        <v>522</v>
      </c>
      <c r="B527" s="2" t="s">
        <v>1748</v>
      </c>
      <c r="C527" s="2" t="s">
        <v>1749</v>
      </c>
      <c r="E527" s="2" t="s">
        <v>1750</v>
      </c>
      <c r="F527" t="s">
        <v>515</v>
      </c>
      <c r="G527" s="2" t="s">
        <v>2792</v>
      </c>
      <c r="H527" t="s">
        <v>514</v>
      </c>
      <c r="I527" s="26" t="s">
        <v>2696</v>
      </c>
      <c r="U527">
        <v>1</v>
      </c>
    </row>
    <row r="528" spans="1:33" ht="15" customHeight="1" x14ac:dyDescent="0.25">
      <c r="A528" s="1">
        <v>523</v>
      </c>
      <c r="B528" s="2" t="s">
        <v>1751</v>
      </c>
      <c r="C528" s="2" t="s">
        <v>1752</v>
      </c>
      <c r="D528" s="2" t="s">
        <v>1753</v>
      </c>
      <c r="E528" s="2" t="s">
        <v>1754</v>
      </c>
      <c r="F528" t="s">
        <v>515</v>
      </c>
      <c r="G528" s="2" t="s">
        <v>2792</v>
      </c>
      <c r="H528" t="s">
        <v>818</v>
      </c>
      <c r="I528" s="26" t="s">
        <v>2696</v>
      </c>
      <c r="U528">
        <v>1</v>
      </c>
    </row>
    <row r="529" spans="1:33" ht="15" customHeight="1" x14ac:dyDescent="0.25">
      <c r="A529" s="1">
        <v>524</v>
      </c>
      <c r="B529" s="2" t="s">
        <v>1755</v>
      </c>
      <c r="C529" s="2" t="s">
        <v>1756</v>
      </c>
      <c r="E529" s="2" t="s">
        <v>1757</v>
      </c>
      <c r="F529" t="s">
        <v>515</v>
      </c>
      <c r="G529" s="2" t="s">
        <v>2792</v>
      </c>
      <c r="H529" t="s">
        <v>600</v>
      </c>
      <c r="I529" s="26" t="s">
        <v>2696</v>
      </c>
      <c r="U529">
        <v>1</v>
      </c>
      <c r="X529">
        <v>1</v>
      </c>
    </row>
    <row r="530" spans="1:33" ht="15" customHeight="1" x14ac:dyDescent="0.25">
      <c r="A530" s="1">
        <v>525</v>
      </c>
      <c r="B530" s="2" t="s">
        <v>1758</v>
      </c>
      <c r="C530" s="2" t="s">
        <v>1759</v>
      </c>
      <c r="E530" s="2" t="s">
        <v>1760</v>
      </c>
      <c r="F530" t="s">
        <v>515</v>
      </c>
      <c r="G530" s="2" t="s">
        <v>2792</v>
      </c>
      <c r="H530" t="s">
        <v>514</v>
      </c>
      <c r="I530" s="26" t="s">
        <v>2696</v>
      </c>
      <c r="U530">
        <v>1</v>
      </c>
      <c r="AE530">
        <v>1</v>
      </c>
    </row>
    <row r="531" spans="1:33" ht="15" customHeight="1" x14ac:dyDescent="0.25">
      <c r="A531" s="1">
        <v>526</v>
      </c>
      <c r="B531" s="2" t="s">
        <v>1761</v>
      </c>
      <c r="C531" s="2" t="s">
        <v>1762</v>
      </c>
      <c r="E531" s="2" t="s">
        <v>1763</v>
      </c>
      <c r="F531" t="s">
        <v>515</v>
      </c>
      <c r="G531" s="2" t="s">
        <v>2792</v>
      </c>
      <c r="H531" t="s">
        <v>514</v>
      </c>
      <c r="I531" s="26" t="s">
        <v>2696</v>
      </c>
      <c r="U531">
        <v>1</v>
      </c>
    </row>
    <row r="532" spans="1:33" ht="15" customHeight="1" x14ac:dyDescent="0.25">
      <c r="A532" s="1">
        <v>527</v>
      </c>
      <c r="B532" s="2" t="s">
        <v>1764</v>
      </c>
      <c r="C532" s="2" t="s">
        <v>1765</v>
      </c>
      <c r="E532" s="2" t="s">
        <v>1766</v>
      </c>
      <c r="F532" t="s">
        <v>515</v>
      </c>
      <c r="G532" s="2" t="s">
        <v>2792</v>
      </c>
      <c r="H532" t="s">
        <v>514</v>
      </c>
      <c r="I532" s="26" t="s">
        <v>2696</v>
      </c>
      <c r="U532">
        <v>1</v>
      </c>
    </row>
    <row r="533" spans="1:33" ht="15" customHeight="1" x14ac:dyDescent="0.25">
      <c r="A533" s="1">
        <v>528</v>
      </c>
      <c r="B533" s="2" t="s">
        <v>1767</v>
      </c>
      <c r="E533" s="2" t="s">
        <v>1768</v>
      </c>
      <c r="F533" t="s">
        <v>677</v>
      </c>
      <c r="G533" s="2" t="s">
        <v>2792</v>
      </c>
      <c r="H533" t="s">
        <v>861</v>
      </c>
      <c r="I533" s="26" t="s">
        <v>2696</v>
      </c>
      <c r="U533">
        <v>1</v>
      </c>
    </row>
    <row r="534" spans="1:33" ht="15" customHeight="1" x14ac:dyDescent="0.25">
      <c r="A534" s="1">
        <v>529</v>
      </c>
      <c r="B534" s="2" t="s">
        <v>1769</v>
      </c>
      <c r="E534" s="2" t="s">
        <v>1770</v>
      </c>
      <c r="F534" t="s">
        <v>677</v>
      </c>
      <c r="G534" s="2" t="s">
        <v>2792</v>
      </c>
      <c r="H534" t="s">
        <v>861</v>
      </c>
      <c r="I534" s="26" t="s">
        <v>2696</v>
      </c>
      <c r="U534">
        <v>1</v>
      </c>
    </row>
    <row r="535" spans="1:33" ht="15" customHeight="1" x14ac:dyDescent="0.25">
      <c r="A535" s="1">
        <v>530</v>
      </c>
      <c r="B535" s="2" t="s">
        <v>1771</v>
      </c>
      <c r="E535" s="2" t="s">
        <v>1772</v>
      </c>
      <c r="F535" t="s">
        <v>677</v>
      </c>
      <c r="G535" s="2" t="s">
        <v>2792</v>
      </c>
      <c r="H535" t="s">
        <v>514</v>
      </c>
      <c r="I535" s="26" t="s">
        <v>2696</v>
      </c>
      <c r="U535">
        <v>1</v>
      </c>
      <c r="AE535">
        <v>1</v>
      </c>
    </row>
    <row r="536" spans="1:33" ht="15" customHeight="1" x14ac:dyDescent="0.25">
      <c r="A536" s="1">
        <v>531</v>
      </c>
      <c r="B536" s="2" t="s">
        <v>1773</v>
      </c>
      <c r="E536" s="2" t="s">
        <v>1774</v>
      </c>
      <c r="F536" t="s">
        <v>4</v>
      </c>
      <c r="G536" t="s">
        <v>2788</v>
      </c>
      <c r="H536" t="s">
        <v>2787</v>
      </c>
      <c r="I536" s="26" t="s">
        <v>2696</v>
      </c>
      <c r="U536">
        <v>1</v>
      </c>
    </row>
    <row r="537" spans="1:33" ht="15" customHeight="1" x14ac:dyDescent="0.25">
      <c r="A537" s="1">
        <v>532</v>
      </c>
      <c r="B537" s="2" t="s">
        <v>1775</v>
      </c>
      <c r="C537" s="2" t="s">
        <v>1776</v>
      </c>
      <c r="D537" s="2" t="s">
        <v>1777</v>
      </c>
      <c r="E537" s="2" t="s">
        <v>1778</v>
      </c>
      <c r="F537" t="s">
        <v>776</v>
      </c>
      <c r="G537" s="2" t="s">
        <v>2791</v>
      </c>
      <c r="H537" t="s">
        <v>1445</v>
      </c>
      <c r="I537" s="26" t="s">
        <v>2696</v>
      </c>
      <c r="U537">
        <v>1</v>
      </c>
      <c r="AG537">
        <v>1</v>
      </c>
    </row>
    <row r="538" spans="1:33" ht="15" customHeight="1" x14ac:dyDescent="0.25">
      <c r="A538" s="1">
        <v>533</v>
      </c>
      <c r="B538" s="2" t="s">
        <v>1779</v>
      </c>
      <c r="E538" s="2" t="s">
        <v>1780</v>
      </c>
      <c r="F538" t="s">
        <v>706</v>
      </c>
      <c r="G538" s="2" t="s">
        <v>2792</v>
      </c>
      <c r="H538" t="s">
        <v>893</v>
      </c>
      <c r="I538" s="26" t="s">
        <v>2696</v>
      </c>
      <c r="U538">
        <v>1</v>
      </c>
    </row>
    <row r="539" spans="1:33" ht="15" customHeight="1" x14ac:dyDescent="0.25">
      <c r="A539" s="1">
        <v>534</v>
      </c>
      <c r="B539" s="2" t="s">
        <v>1781</v>
      </c>
      <c r="C539" s="2" t="s">
        <v>1782</v>
      </c>
      <c r="D539" s="2" t="s">
        <v>1783</v>
      </c>
      <c r="E539" s="2" t="s">
        <v>1784</v>
      </c>
      <c r="F539" t="s">
        <v>776</v>
      </c>
      <c r="G539" s="2" t="s">
        <v>2791</v>
      </c>
      <c r="H539" t="s">
        <v>1445</v>
      </c>
      <c r="I539" s="26" t="s">
        <v>2696</v>
      </c>
      <c r="U539">
        <v>1</v>
      </c>
    </row>
    <row r="540" spans="1:33" ht="15" customHeight="1" x14ac:dyDescent="0.25">
      <c r="A540" s="1">
        <v>535</v>
      </c>
      <c r="B540" s="2" t="s">
        <v>1785</v>
      </c>
      <c r="C540" s="2" t="s">
        <v>1786</v>
      </c>
      <c r="E540" s="2" t="s">
        <v>1787</v>
      </c>
      <c r="F540" t="s">
        <v>677</v>
      </c>
      <c r="G540" s="2" t="s">
        <v>2792</v>
      </c>
      <c r="H540" t="s">
        <v>508</v>
      </c>
      <c r="I540" s="26" t="s">
        <v>2696</v>
      </c>
      <c r="U540">
        <v>1</v>
      </c>
    </row>
    <row r="541" spans="1:33" ht="15" customHeight="1" x14ac:dyDescent="0.25">
      <c r="A541" s="1">
        <v>536</v>
      </c>
      <c r="B541" s="2" t="s">
        <v>1788</v>
      </c>
      <c r="D541" s="2" t="s">
        <v>1789</v>
      </c>
      <c r="E541" s="2" t="s">
        <v>1790</v>
      </c>
      <c r="F541" t="s">
        <v>4</v>
      </c>
      <c r="G541" t="s">
        <v>2788</v>
      </c>
      <c r="H541" t="s">
        <v>2783</v>
      </c>
      <c r="I541" s="26" t="s">
        <v>2696</v>
      </c>
      <c r="S541">
        <v>1</v>
      </c>
      <c r="T541">
        <v>1</v>
      </c>
    </row>
    <row r="542" spans="1:33" ht="15" customHeight="1" x14ac:dyDescent="0.25">
      <c r="A542" s="1">
        <v>537</v>
      </c>
      <c r="B542" s="2" t="s">
        <v>1791</v>
      </c>
      <c r="D542" s="2" t="s">
        <v>1792</v>
      </c>
      <c r="E542" s="2" t="s">
        <v>1793</v>
      </c>
      <c r="F542" t="s">
        <v>4</v>
      </c>
      <c r="G542" t="s">
        <v>2788</v>
      </c>
      <c r="H542" t="s">
        <v>2786</v>
      </c>
      <c r="I542" s="26" t="s">
        <v>2696</v>
      </c>
      <c r="T542">
        <v>1</v>
      </c>
    </row>
    <row r="543" spans="1:33" ht="15" customHeight="1" x14ac:dyDescent="0.25">
      <c r="A543" s="1">
        <v>538</v>
      </c>
      <c r="B543" s="2" t="s">
        <v>1794</v>
      </c>
      <c r="C543" s="2" t="s">
        <v>1795</v>
      </c>
      <c r="D543" s="2" t="s">
        <v>1796</v>
      </c>
      <c r="E543" s="2" t="s">
        <v>1797</v>
      </c>
      <c r="F543" t="s">
        <v>515</v>
      </c>
      <c r="G543" s="2" t="s">
        <v>2792</v>
      </c>
      <c r="H543" t="s">
        <v>793</v>
      </c>
      <c r="I543" s="26" t="s">
        <v>2696</v>
      </c>
      <c r="T543">
        <v>1</v>
      </c>
      <c r="X543">
        <v>1</v>
      </c>
    </row>
    <row r="544" spans="1:33" ht="15" customHeight="1" x14ac:dyDescent="0.25">
      <c r="A544" s="1">
        <v>539</v>
      </c>
      <c r="B544" s="2" t="s">
        <v>1798</v>
      </c>
      <c r="C544" s="2" t="s">
        <v>1799</v>
      </c>
      <c r="D544" s="2" t="s">
        <v>1800</v>
      </c>
      <c r="E544" s="2" t="s">
        <v>1801</v>
      </c>
      <c r="F544" t="s">
        <v>1385</v>
      </c>
      <c r="G544" t="s">
        <v>2781</v>
      </c>
      <c r="H544" t="s">
        <v>1424</v>
      </c>
      <c r="I544" s="26" t="s">
        <v>2696</v>
      </c>
      <c r="T544">
        <v>1</v>
      </c>
    </row>
    <row r="545" spans="1:20" ht="15" customHeight="1" x14ac:dyDescent="0.25">
      <c r="A545" s="1">
        <v>540</v>
      </c>
      <c r="B545" s="2" t="s">
        <v>1802</v>
      </c>
      <c r="E545" s="2" t="s">
        <v>1803</v>
      </c>
      <c r="F545" t="s">
        <v>706</v>
      </c>
      <c r="G545" s="2" t="s">
        <v>2792</v>
      </c>
      <c r="H545" t="s">
        <v>983</v>
      </c>
      <c r="I545" s="26" t="s">
        <v>2696</v>
      </c>
      <c r="T545">
        <v>1</v>
      </c>
    </row>
    <row r="546" spans="1:20" ht="15" customHeight="1" x14ac:dyDescent="0.25">
      <c r="A546" s="1">
        <v>541</v>
      </c>
      <c r="B546" s="2" t="s">
        <v>1804</v>
      </c>
      <c r="E546" s="2" t="s">
        <v>1805</v>
      </c>
      <c r="F546" t="s">
        <v>706</v>
      </c>
      <c r="G546" s="2" t="s">
        <v>2792</v>
      </c>
      <c r="H546" t="s">
        <v>983</v>
      </c>
      <c r="I546" s="26" t="s">
        <v>2696</v>
      </c>
      <c r="T546">
        <v>1</v>
      </c>
    </row>
    <row r="547" spans="1:20" ht="15" customHeight="1" x14ac:dyDescent="0.25">
      <c r="A547" s="1">
        <v>542</v>
      </c>
      <c r="B547" s="2" t="s">
        <v>1806</v>
      </c>
      <c r="E547" s="2" t="s">
        <v>1807</v>
      </c>
      <c r="F547" t="s">
        <v>4</v>
      </c>
      <c r="G547" t="s">
        <v>2788</v>
      </c>
      <c r="H547" t="s">
        <v>2783</v>
      </c>
      <c r="I547" s="26" t="s">
        <v>2696</v>
      </c>
      <c r="T547">
        <v>1</v>
      </c>
    </row>
    <row r="548" spans="1:20" ht="15" customHeight="1" x14ac:dyDescent="0.25">
      <c r="A548" s="1">
        <v>543</v>
      </c>
      <c r="B548" s="2" t="s">
        <v>1808</v>
      </c>
      <c r="C548" s="2" t="s">
        <v>1809</v>
      </c>
      <c r="E548" s="2" t="s">
        <v>1810</v>
      </c>
      <c r="F548" t="s">
        <v>515</v>
      </c>
      <c r="G548" s="2" t="s">
        <v>2792</v>
      </c>
      <c r="H548" t="s">
        <v>1201</v>
      </c>
      <c r="I548" s="26" t="s">
        <v>2696</v>
      </c>
      <c r="T548">
        <v>1</v>
      </c>
    </row>
    <row r="549" spans="1:20" ht="15" customHeight="1" x14ac:dyDescent="0.25">
      <c r="A549" s="1">
        <v>544</v>
      </c>
      <c r="B549" s="2" t="s">
        <v>1811</v>
      </c>
      <c r="E549" s="2" t="s">
        <v>1812</v>
      </c>
      <c r="F549" t="s">
        <v>776</v>
      </c>
      <c r="G549" s="2" t="s">
        <v>2791</v>
      </c>
      <c r="H549" t="s">
        <v>775</v>
      </c>
      <c r="I549" s="26" t="s">
        <v>2696</v>
      </c>
      <c r="T549">
        <v>1</v>
      </c>
    </row>
    <row r="550" spans="1:20" ht="15" customHeight="1" x14ac:dyDescent="0.25">
      <c r="A550" s="1">
        <v>545</v>
      </c>
      <c r="B550" s="2" t="s">
        <v>1813</v>
      </c>
      <c r="D550" s="2" t="s">
        <v>1814</v>
      </c>
      <c r="E550" s="2" t="s">
        <v>1815</v>
      </c>
      <c r="F550" t="s">
        <v>750</v>
      </c>
      <c r="G550" t="s">
        <v>2790</v>
      </c>
      <c r="H550" t="s">
        <v>1403</v>
      </c>
      <c r="I550" s="26" t="s">
        <v>2696</v>
      </c>
      <c r="T550">
        <v>1</v>
      </c>
    </row>
    <row r="551" spans="1:20" ht="15" customHeight="1" x14ac:dyDescent="0.25">
      <c r="A551" s="1">
        <v>546</v>
      </c>
      <c r="B551" s="2" t="s">
        <v>1816</v>
      </c>
      <c r="D551" s="2" t="s">
        <v>1817</v>
      </c>
      <c r="E551" s="2" t="s">
        <v>1818</v>
      </c>
      <c r="F551" t="s">
        <v>1385</v>
      </c>
      <c r="G551" t="s">
        <v>2781</v>
      </c>
      <c r="H551" t="s">
        <v>77</v>
      </c>
      <c r="I551" s="26" t="s">
        <v>2696</v>
      </c>
      <c r="T551">
        <v>1</v>
      </c>
    </row>
    <row r="552" spans="1:20" ht="15" customHeight="1" x14ac:dyDescent="0.25">
      <c r="A552" s="1">
        <v>547</v>
      </c>
      <c r="B552" s="2" t="s">
        <v>1819</v>
      </c>
      <c r="C552" s="2" t="s">
        <v>1820</v>
      </c>
      <c r="E552" s="2" t="s">
        <v>1821</v>
      </c>
      <c r="F552" t="s">
        <v>677</v>
      </c>
      <c r="G552" s="2" t="s">
        <v>2792</v>
      </c>
      <c r="H552" t="s">
        <v>508</v>
      </c>
      <c r="I552" s="26" t="s">
        <v>2696</v>
      </c>
      <c r="T552">
        <v>1</v>
      </c>
    </row>
    <row r="553" spans="1:20" ht="15" customHeight="1" x14ac:dyDescent="0.25">
      <c r="A553" s="1">
        <v>548</v>
      </c>
      <c r="B553" s="2" t="s">
        <v>1822</v>
      </c>
      <c r="C553" s="2" t="s">
        <v>1823</v>
      </c>
      <c r="E553" s="2" t="s">
        <v>1824</v>
      </c>
      <c r="F553" t="s">
        <v>515</v>
      </c>
      <c r="G553" s="2" t="s">
        <v>2792</v>
      </c>
      <c r="H553" t="s">
        <v>600</v>
      </c>
      <c r="I553" s="26" t="s">
        <v>2696</v>
      </c>
      <c r="T553">
        <v>1</v>
      </c>
    </row>
    <row r="554" spans="1:20" ht="15" customHeight="1" x14ac:dyDescent="0.25">
      <c r="A554" s="1">
        <v>549</v>
      </c>
      <c r="B554" s="2" t="s">
        <v>1825</v>
      </c>
      <c r="D554" s="2" t="s">
        <v>1826</v>
      </c>
      <c r="E554" s="2" t="s">
        <v>1827</v>
      </c>
      <c r="F554" t="s">
        <v>750</v>
      </c>
      <c r="G554" t="s">
        <v>2790</v>
      </c>
      <c r="H554" t="s">
        <v>1395</v>
      </c>
      <c r="I554" s="26" t="s">
        <v>2696</v>
      </c>
      <c r="T554">
        <v>1</v>
      </c>
    </row>
    <row r="555" spans="1:20" ht="15" customHeight="1" x14ac:dyDescent="0.25">
      <c r="A555" s="1">
        <v>550</v>
      </c>
      <c r="B555" s="2" t="s">
        <v>1828</v>
      </c>
      <c r="E555" s="2" t="s">
        <v>1829</v>
      </c>
      <c r="F555" t="s">
        <v>706</v>
      </c>
      <c r="G555" s="2" t="s">
        <v>2792</v>
      </c>
      <c r="H555" t="s">
        <v>983</v>
      </c>
      <c r="I555" s="26" t="s">
        <v>2696</v>
      </c>
      <c r="T555">
        <v>1</v>
      </c>
    </row>
    <row r="556" spans="1:20" ht="15" customHeight="1" x14ac:dyDescent="0.25">
      <c r="A556" s="1">
        <v>551</v>
      </c>
      <c r="B556" s="2" t="s">
        <v>1830</v>
      </c>
      <c r="D556" s="2" t="s">
        <v>1831</v>
      </c>
      <c r="E556" s="2" t="s">
        <v>1832</v>
      </c>
      <c r="F556" t="s">
        <v>509</v>
      </c>
      <c r="G556" t="s">
        <v>509</v>
      </c>
      <c r="H556" t="s">
        <v>77</v>
      </c>
      <c r="I556" s="26" t="s">
        <v>2696</v>
      </c>
      <c r="T556">
        <v>1</v>
      </c>
    </row>
    <row r="557" spans="1:20" ht="15" customHeight="1" x14ac:dyDescent="0.25">
      <c r="A557" s="1">
        <v>552</v>
      </c>
      <c r="B557" s="2" t="s">
        <v>1833</v>
      </c>
      <c r="D557" s="2" t="s">
        <v>1834</v>
      </c>
      <c r="E557" s="2" t="s">
        <v>1835</v>
      </c>
      <c r="F557" t="s">
        <v>706</v>
      </c>
      <c r="G557" t="s">
        <v>2789</v>
      </c>
      <c r="H557" t="s">
        <v>77</v>
      </c>
      <c r="I557" s="26" t="s">
        <v>2696</v>
      </c>
      <c r="T557">
        <v>1</v>
      </c>
    </row>
    <row r="558" spans="1:20" ht="15" customHeight="1" x14ac:dyDescent="0.25">
      <c r="A558" s="1">
        <v>553</v>
      </c>
      <c r="B558" s="2" t="s">
        <v>1836</v>
      </c>
      <c r="D558" s="2" t="s">
        <v>1837</v>
      </c>
      <c r="E558" s="2" t="s">
        <v>1838</v>
      </c>
      <c r="F558" t="s">
        <v>706</v>
      </c>
      <c r="G558" s="2" t="s">
        <v>2792</v>
      </c>
      <c r="H558" t="s">
        <v>705</v>
      </c>
      <c r="I558" s="26" t="s">
        <v>2696</v>
      </c>
      <c r="T558">
        <v>1</v>
      </c>
    </row>
    <row r="559" spans="1:20" ht="15" customHeight="1" x14ac:dyDescent="0.25">
      <c r="A559" s="1">
        <v>554</v>
      </c>
      <c r="B559" s="2" t="s">
        <v>1839</v>
      </c>
      <c r="C559" s="2" t="s">
        <v>1840</v>
      </c>
      <c r="D559" s="2" t="s">
        <v>1841</v>
      </c>
      <c r="E559" s="2" t="s">
        <v>1842</v>
      </c>
      <c r="F559" t="s">
        <v>515</v>
      </c>
      <c r="G559" s="2" t="s">
        <v>2792</v>
      </c>
      <c r="H559" t="s">
        <v>911</v>
      </c>
      <c r="I559" s="26" t="s">
        <v>2696</v>
      </c>
      <c r="T559">
        <v>1</v>
      </c>
    </row>
    <row r="560" spans="1:20" ht="15" customHeight="1" x14ac:dyDescent="0.25">
      <c r="A560" s="1">
        <v>555</v>
      </c>
      <c r="B560" s="2" t="s">
        <v>1843</v>
      </c>
      <c r="D560" s="2" t="s">
        <v>1844</v>
      </c>
      <c r="E560" s="2" t="s">
        <v>1845</v>
      </c>
      <c r="F560" t="s">
        <v>4</v>
      </c>
      <c r="G560" t="s">
        <v>2788</v>
      </c>
      <c r="H560" t="s">
        <v>2783</v>
      </c>
      <c r="I560" s="26" t="s">
        <v>2696</v>
      </c>
      <c r="T560">
        <v>1</v>
      </c>
    </row>
    <row r="561" spans="1:25" ht="15" customHeight="1" x14ac:dyDescent="0.25">
      <c r="A561" s="1">
        <v>556</v>
      </c>
      <c r="B561" s="2" t="s">
        <v>1846</v>
      </c>
      <c r="D561" s="2" t="s">
        <v>1847</v>
      </c>
      <c r="E561" s="2" t="s">
        <v>1848</v>
      </c>
      <c r="F561" t="s">
        <v>4</v>
      </c>
      <c r="G561" t="s">
        <v>2788</v>
      </c>
      <c r="H561" t="s">
        <v>2784</v>
      </c>
      <c r="I561" s="26" t="s">
        <v>2696</v>
      </c>
      <c r="T561">
        <v>1</v>
      </c>
      <c r="Y561">
        <v>1</v>
      </c>
    </row>
    <row r="562" spans="1:25" ht="15" customHeight="1" x14ac:dyDescent="0.25">
      <c r="A562" s="1">
        <v>557</v>
      </c>
      <c r="B562" s="2" t="s">
        <v>1849</v>
      </c>
      <c r="D562" s="2" t="s">
        <v>1850</v>
      </c>
      <c r="E562" s="2" t="s">
        <v>1851</v>
      </c>
      <c r="F562" t="s">
        <v>4</v>
      </c>
      <c r="G562" t="s">
        <v>2788</v>
      </c>
      <c r="H562" t="s">
        <v>2784</v>
      </c>
      <c r="I562" s="26" t="s">
        <v>2696</v>
      </c>
      <c r="T562">
        <v>1</v>
      </c>
      <c r="Y562">
        <v>1</v>
      </c>
    </row>
    <row r="563" spans="1:25" ht="15" customHeight="1" x14ac:dyDescent="0.25">
      <c r="A563" s="1">
        <v>558</v>
      </c>
      <c r="B563" s="2" t="s">
        <v>1852</v>
      </c>
      <c r="E563" s="2" t="s">
        <v>1853</v>
      </c>
      <c r="F563" t="s">
        <v>4</v>
      </c>
      <c r="G563" t="s">
        <v>2788</v>
      </c>
      <c r="H563" t="s">
        <v>2784</v>
      </c>
      <c r="I563" s="26" t="s">
        <v>2696</v>
      </c>
      <c r="T563">
        <v>1</v>
      </c>
    </row>
    <row r="564" spans="1:25" ht="15" customHeight="1" x14ac:dyDescent="0.25">
      <c r="A564" s="1">
        <v>559</v>
      </c>
      <c r="B564" s="2" t="s">
        <v>1854</v>
      </c>
      <c r="D564" s="2" t="s">
        <v>1855</v>
      </c>
      <c r="E564" s="2" t="s">
        <v>1856</v>
      </c>
      <c r="F564" t="s">
        <v>750</v>
      </c>
      <c r="G564" t="s">
        <v>2790</v>
      </c>
      <c r="H564" t="s">
        <v>1403</v>
      </c>
      <c r="I564" s="26" t="s">
        <v>2696</v>
      </c>
      <c r="T564">
        <v>1</v>
      </c>
    </row>
    <row r="565" spans="1:25" ht="15" customHeight="1" x14ac:dyDescent="0.25">
      <c r="A565" s="1">
        <v>560</v>
      </c>
      <c r="B565" s="2" t="s">
        <v>1857</v>
      </c>
      <c r="D565" s="2" t="s">
        <v>1858</v>
      </c>
      <c r="E565" s="2" t="s">
        <v>1859</v>
      </c>
      <c r="F565" t="s">
        <v>4</v>
      </c>
      <c r="G565" t="s">
        <v>2788</v>
      </c>
      <c r="H565" t="s">
        <v>2784</v>
      </c>
      <c r="I565" s="26" t="s">
        <v>2696</v>
      </c>
      <c r="Y565">
        <v>1</v>
      </c>
    </row>
    <row r="566" spans="1:25" ht="15" customHeight="1" x14ac:dyDescent="0.25">
      <c r="A566" s="1">
        <v>561</v>
      </c>
      <c r="B566" s="2" t="s">
        <v>1860</v>
      </c>
      <c r="D566" s="2" t="s">
        <v>1861</v>
      </c>
      <c r="E566" s="2" t="s">
        <v>1862</v>
      </c>
      <c r="F566" t="s">
        <v>4</v>
      </c>
      <c r="G566" t="s">
        <v>2788</v>
      </c>
      <c r="H566" t="s">
        <v>2783</v>
      </c>
      <c r="I566" s="26" t="s">
        <v>2696</v>
      </c>
      <c r="T566">
        <v>1</v>
      </c>
      <c r="Y566">
        <v>1</v>
      </c>
    </row>
    <row r="567" spans="1:25" ht="15" customHeight="1" x14ac:dyDescent="0.25">
      <c r="A567" s="1">
        <v>562</v>
      </c>
      <c r="B567" s="2" t="s">
        <v>1863</v>
      </c>
      <c r="C567" s="2" t="s">
        <v>1864</v>
      </c>
      <c r="D567" s="2" t="s">
        <v>1865</v>
      </c>
      <c r="E567" s="2" t="s">
        <v>1866</v>
      </c>
      <c r="F567" t="s">
        <v>515</v>
      </c>
      <c r="G567" s="2" t="s">
        <v>2792</v>
      </c>
      <c r="H567" t="s">
        <v>514</v>
      </c>
      <c r="I567" s="26" t="s">
        <v>2696</v>
      </c>
      <c r="T567">
        <v>1</v>
      </c>
    </row>
    <row r="568" spans="1:25" ht="15" customHeight="1" x14ac:dyDescent="0.25">
      <c r="A568" s="1">
        <v>563</v>
      </c>
      <c r="B568" s="2" t="s">
        <v>1867</v>
      </c>
      <c r="E568" s="2" t="s">
        <v>1868</v>
      </c>
      <c r="F568" t="s">
        <v>515</v>
      </c>
      <c r="G568" s="2" t="s">
        <v>2792</v>
      </c>
      <c r="H568" t="s">
        <v>1320</v>
      </c>
      <c r="I568" s="26" t="s">
        <v>2696</v>
      </c>
      <c r="S568">
        <v>1</v>
      </c>
    </row>
    <row r="569" spans="1:25" ht="15" customHeight="1" x14ac:dyDescent="0.25">
      <c r="A569" s="1">
        <v>564</v>
      </c>
      <c r="B569" s="2" t="s">
        <v>1869</v>
      </c>
      <c r="D569" s="2" t="s">
        <v>1870</v>
      </c>
      <c r="E569" s="2" t="s">
        <v>1871</v>
      </c>
      <c r="F569" t="s">
        <v>706</v>
      </c>
      <c r="G569" s="2" t="s">
        <v>2792</v>
      </c>
      <c r="H569" t="s">
        <v>983</v>
      </c>
      <c r="I569" s="26" t="s">
        <v>2696</v>
      </c>
      <c r="S569">
        <v>1</v>
      </c>
    </row>
    <row r="570" spans="1:25" ht="15" customHeight="1" x14ac:dyDescent="0.25">
      <c r="A570" s="1">
        <v>565</v>
      </c>
      <c r="B570" s="2" t="s">
        <v>1872</v>
      </c>
      <c r="E570" s="2" t="s">
        <v>1873</v>
      </c>
      <c r="F570" t="s">
        <v>1385</v>
      </c>
      <c r="G570" t="s">
        <v>2781</v>
      </c>
      <c r="H570" t="s">
        <v>1424</v>
      </c>
      <c r="I570" s="26" t="s">
        <v>2696</v>
      </c>
      <c r="S570">
        <v>1</v>
      </c>
    </row>
    <row r="571" spans="1:25" ht="15" customHeight="1" x14ac:dyDescent="0.25">
      <c r="A571" s="1">
        <v>566</v>
      </c>
      <c r="B571" s="2" t="s">
        <v>1874</v>
      </c>
      <c r="E571" s="2" t="s">
        <v>1875</v>
      </c>
      <c r="F571" t="s">
        <v>1385</v>
      </c>
      <c r="G571" t="s">
        <v>2781</v>
      </c>
      <c r="H571" t="s">
        <v>1424</v>
      </c>
      <c r="I571" s="26" t="s">
        <v>2696</v>
      </c>
      <c r="S571">
        <v>1</v>
      </c>
    </row>
    <row r="572" spans="1:25" ht="15" customHeight="1" x14ac:dyDescent="0.25">
      <c r="A572" s="1">
        <v>567</v>
      </c>
      <c r="B572" s="2" t="s">
        <v>1876</v>
      </c>
      <c r="D572" s="2" t="s">
        <v>1877</v>
      </c>
      <c r="E572" s="2" t="s">
        <v>1878</v>
      </c>
      <c r="F572" t="s">
        <v>4</v>
      </c>
      <c r="G572" t="s">
        <v>2788</v>
      </c>
      <c r="H572" t="s">
        <v>2783</v>
      </c>
      <c r="I572" s="26" t="s">
        <v>2696</v>
      </c>
      <c r="S572">
        <v>1</v>
      </c>
    </row>
    <row r="573" spans="1:25" ht="15" customHeight="1" x14ac:dyDescent="0.25">
      <c r="A573" s="1">
        <v>568</v>
      </c>
      <c r="B573" s="2" t="s">
        <v>1879</v>
      </c>
      <c r="C573" s="2" t="s">
        <v>1880</v>
      </c>
      <c r="D573" s="2" t="s">
        <v>1881</v>
      </c>
      <c r="E573" s="2" t="s">
        <v>1882</v>
      </c>
      <c r="F573" t="s">
        <v>706</v>
      </c>
      <c r="G573" s="2" t="s">
        <v>2792</v>
      </c>
      <c r="H573" t="s">
        <v>906</v>
      </c>
      <c r="I573" s="26" t="s">
        <v>2696</v>
      </c>
      <c r="S573">
        <v>1</v>
      </c>
    </row>
    <row r="574" spans="1:25" ht="15" customHeight="1" x14ac:dyDescent="0.25">
      <c r="A574" s="1">
        <v>569</v>
      </c>
      <c r="B574" s="2" t="s">
        <v>1883</v>
      </c>
      <c r="C574" s="2" t="s">
        <v>1884</v>
      </c>
      <c r="D574" s="2" t="s">
        <v>1885</v>
      </c>
      <c r="E574" s="2" t="s">
        <v>1886</v>
      </c>
      <c r="F574" t="s">
        <v>776</v>
      </c>
      <c r="G574" s="2" t="s">
        <v>2791</v>
      </c>
      <c r="H574" t="s">
        <v>775</v>
      </c>
      <c r="I574" s="26" t="s">
        <v>2696</v>
      </c>
      <c r="S574">
        <v>1</v>
      </c>
    </row>
    <row r="575" spans="1:25" ht="15" customHeight="1" x14ac:dyDescent="0.25">
      <c r="A575" s="1">
        <v>570</v>
      </c>
      <c r="B575" s="2" t="s">
        <v>1887</v>
      </c>
      <c r="D575" s="2" t="s">
        <v>1888</v>
      </c>
      <c r="E575" s="2" t="s">
        <v>1889</v>
      </c>
      <c r="F575" t="s">
        <v>750</v>
      </c>
      <c r="G575" t="s">
        <v>2790</v>
      </c>
      <c r="H575" t="s">
        <v>1403</v>
      </c>
      <c r="I575" s="26" t="s">
        <v>2696</v>
      </c>
      <c r="S575">
        <v>1</v>
      </c>
    </row>
    <row r="576" spans="1:25" ht="15" customHeight="1" x14ac:dyDescent="0.25">
      <c r="A576" s="1">
        <v>571</v>
      </c>
      <c r="B576" s="2" t="s">
        <v>1890</v>
      </c>
      <c r="D576" s="2" t="s">
        <v>1891</v>
      </c>
      <c r="E576" s="2" t="s">
        <v>1892</v>
      </c>
      <c r="F576" t="s">
        <v>4</v>
      </c>
      <c r="G576" t="s">
        <v>2788</v>
      </c>
      <c r="H576" t="s">
        <v>2784</v>
      </c>
      <c r="I576" s="26" t="s">
        <v>2696</v>
      </c>
      <c r="S576">
        <v>1</v>
      </c>
    </row>
    <row r="577" spans="1:19" ht="15" customHeight="1" x14ac:dyDescent="0.25">
      <c r="A577" s="1">
        <v>572</v>
      </c>
      <c r="B577" s="2" t="s">
        <v>1893</v>
      </c>
      <c r="E577" s="2" t="s">
        <v>1894</v>
      </c>
      <c r="F577" t="s">
        <v>4</v>
      </c>
      <c r="G577" t="s">
        <v>2788</v>
      </c>
      <c r="H577" t="s">
        <v>2782</v>
      </c>
      <c r="I577" s="26" t="s">
        <v>2696</v>
      </c>
      <c r="S577">
        <v>1</v>
      </c>
    </row>
    <row r="578" spans="1:19" ht="15" customHeight="1" x14ac:dyDescent="0.25">
      <c r="A578" s="1">
        <v>573</v>
      </c>
      <c r="B578" s="2" t="s">
        <v>1895</v>
      </c>
      <c r="E578" s="2" t="s">
        <v>1896</v>
      </c>
      <c r="F578" t="s">
        <v>4</v>
      </c>
      <c r="G578" t="s">
        <v>2788</v>
      </c>
      <c r="H578" t="s">
        <v>2782</v>
      </c>
      <c r="I578" s="26" t="s">
        <v>2696</v>
      </c>
      <c r="S578">
        <v>1</v>
      </c>
    </row>
    <row r="579" spans="1:19" ht="15" customHeight="1" x14ac:dyDescent="0.25">
      <c r="A579" s="1">
        <v>574</v>
      </c>
      <c r="B579" s="2" t="s">
        <v>1897</v>
      </c>
      <c r="E579" s="2" t="s">
        <v>1898</v>
      </c>
      <c r="F579" t="s">
        <v>4</v>
      </c>
      <c r="G579" t="s">
        <v>2788</v>
      </c>
      <c r="H579" t="s">
        <v>2784</v>
      </c>
      <c r="I579" s="26" t="s">
        <v>2696</v>
      </c>
      <c r="S579">
        <v>1</v>
      </c>
    </row>
    <row r="580" spans="1:19" ht="15" customHeight="1" x14ac:dyDescent="0.25">
      <c r="A580" s="1">
        <v>575</v>
      </c>
      <c r="B580" s="2" t="s">
        <v>1899</v>
      </c>
      <c r="E580" s="2" t="s">
        <v>1900</v>
      </c>
      <c r="F580" t="s">
        <v>4</v>
      </c>
      <c r="G580" t="s">
        <v>2788</v>
      </c>
      <c r="H580" t="s">
        <v>2784</v>
      </c>
      <c r="I580" s="26" t="s">
        <v>2696</v>
      </c>
      <c r="S580">
        <v>1</v>
      </c>
    </row>
    <row r="581" spans="1:19" ht="15" customHeight="1" x14ac:dyDescent="0.25">
      <c r="A581" s="1">
        <v>576</v>
      </c>
      <c r="B581" s="2" t="s">
        <v>1901</v>
      </c>
      <c r="D581" s="2" t="s">
        <v>1902</v>
      </c>
      <c r="E581" s="2" t="s">
        <v>1903</v>
      </c>
      <c r="F581" t="s">
        <v>4</v>
      </c>
      <c r="G581" t="s">
        <v>2788</v>
      </c>
      <c r="H581" t="s">
        <v>2784</v>
      </c>
      <c r="I581" s="26" t="s">
        <v>2696</v>
      </c>
      <c r="S581">
        <v>1</v>
      </c>
    </row>
    <row r="582" spans="1:19" ht="15" customHeight="1" x14ac:dyDescent="0.25">
      <c r="A582" s="1">
        <v>577</v>
      </c>
      <c r="B582" s="2" t="s">
        <v>1904</v>
      </c>
      <c r="C582" s="2" t="s">
        <v>1905</v>
      </c>
      <c r="D582" s="2" t="s">
        <v>1906</v>
      </c>
      <c r="E582" s="2" t="s">
        <v>1907</v>
      </c>
      <c r="F582" t="s">
        <v>677</v>
      </c>
      <c r="G582" s="2" t="s">
        <v>2792</v>
      </c>
      <c r="H582" t="s">
        <v>508</v>
      </c>
      <c r="I582" s="26" t="s">
        <v>2696</v>
      </c>
      <c r="S582">
        <v>1</v>
      </c>
    </row>
    <row r="583" spans="1:19" ht="15" customHeight="1" x14ac:dyDescent="0.25">
      <c r="A583" s="1">
        <v>578</v>
      </c>
      <c r="B583" s="2" t="s">
        <v>1908</v>
      </c>
      <c r="E583" s="2" t="s">
        <v>1909</v>
      </c>
      <c r="F583" t="s">
        <v>4</v>
      </c>
      <c r="G583" t="s">
        <v>2788</v>
      </c>
      <c r="H583" t="s">
        <v>2783</v>
      </c>
      <c r="I583" s="26" t="s">
        <v>2696</v>
      </c>
      <c r="S583">
        <v>1</v>
      </c>
    </row>
    <row r="584" spans="1:19" ht="15" customHeight="1" x14ac:dyDescent="0.25">
      <c r="A584" s="1">
        <v>579</v>
      </c>
      <c r="B584" s="2" t="s">
        <v>1910</v>
      </c>
      <c r="D584" s="2" t="s">
        <v>1911</v>
      </c>
      <c r="E584" s="2" t="s">
        <v>1912</v>
      </c>
      <c r="F584" t="s">
        <v>750</v>
      </c>
      <c r="G584" t="s">
        <v>2790</v>
      </c>
      <c r="H584" t="s">
        <v>77</v>
      </c>
      <c r="I584" s="26" t="s">
        <v>2696</v>
      </c>
      <c r="S584">
        <v>1</v>
      </c>
    </row>
    <row r="585" spans="1:19" ht="15" customHeight="1" x14ac:dyDescent="0.25">
      <c r="A585" s="1">
        <v>580</v>
      </c>
      <c r="B585" s="2" t="s">
        <v>1913</v>
      </c>
      <c r="C585" s="2" t="s">
        <v>1914</v>
      </c>
      <c r="E585" s="2" t="s">
        <v>1915</v>
      </c>
      <c r="F585" t="s">
        <v>515</v>
      </c>
      <c r="G585" s="2" t="s">
        <v>2792</v>
      </c>
      <c r="H585" t="s">
        <v>514</v>
      </c>
      <c r="I585" s="26" t="s">
        <v>2696</v>
      </c>
      <c r="S585">
        <v>1</v>
      </c>
    </row>
    <row r="586" spans="1:19" ht="15" customHeight="1" x14ac:dyDescent="0.25">
      <c r="A586" s="1">
        <v>581</v>
      </c>
      <c r="B586" s="2" t="s">
        <v>1916</v>
      </c>
      <c r="E586" s="2" t="s">
        <v>1917</v>
      </c>
      <c r="F586" t="s">
        <v>515</v>
      </c>
      <c r="G586" s="2" t="s">
        <v>2792</v>
      </c>
      <c r="H586" t="s">
        <v>514</v>
      </c>
      <c r="I586" s="26" t="s">
        <v>2696</v>
      </c>
      <c r="S586">
        <v>1</v>
      </c>
    </row>
    <row r="587" spans="1:19" ht="15" customHeight="1" x14ac:dyDescent="0.25">
      <c r="A587" s="1">
        <v>582</v>
      </c>
      <c r="B587" s="2" t="s">
        <v>1918</v>
      </c>
      <c r="D587" s="2" t="s">
        <v>1919</v>
      </c>
      <c r="E587" s="2" t="s">
        <v>1920</v>
      </c>
      <c r="F587" t="s">
        <v>515</v>
      </c>
      <c r="G587" s="2" t="s">
        <v>2792</v>
      </c>
      <c r="H587" t="s">
        <v>906</v>
      </c>
      <c r="I587" s="26" t="s">
        <v>2696</v>
      </c>
      <c r="S587">
        <v>1</v>
      </c>
    </row>
    <row r="588" spans="1:19" ht="15" customHeight="1" x14ac:dyDescent="0.25">
      <c r="A588" s="1">
        <v>583</v>
      </c>
      <c r="B588" s="2" t="s">
        <v>1921</v>
      </c>
      <c r="D588" s="2" t="s">
        <v>1922</v>
      </c>
      <c r="E588" s="2" t="s">
        <v>1923</v>
      </c>
      <c r="F588" t="s">
        <v>750</v>
      </c>
      <c r="G588" t="s">
        <v>2790</v>
      </c>
      <c r="H588" t="s">
        <v>77</v>
      </c>
      <c r="I588" s="26" t="s">
        <v>2696</v>
      </c>
      <c r="S588">
        <v>1</v>
      </c>
    </row>
    <row r="589" spans="1:19" ht="15" customHeight="1" x14ac:dyDescent="0.25">
      <c r="A589" s="1">
        <v>584</v>
      </c>
      <c r="B589" s="2" t="s">
        <v>1924</v>
      </c>
      <c r="D589" s="2" t="s">
        <v>1925</v>
      </c>
      <c r="E589" s="2" t="s">
        <v>1926</v>
      </c>
      <c r="F589" t="s">
        <v>750</v>
      </c>
      <c r="G589" t="s">
        <v>2790</v>
      </c>
      <c r="H589" t="s">
        <v>911</v>
      </c>
      <c r="I589" s="26" t="s">
        <v>2696</v>
      </c>
      <c r="S589">
        <v>1</v>
      </c>
    </row>
    <row r="590" spans="1:19" ht="15" customHeight="1" x14ac:dyDescent="0.25">
      <c r="A590" s="1">
        <v>585</v>
      </c>
      <c r="B590" s="2" t="s">
        <v>1927</v>
      </c>
      <c r="D590" s="2" t="s">
        <v>1928</v>
      </c>
      <c r="E590" s="2" t="s">
        <v>1929</v>
      </c>
      <c r="F590" t="s">
        <v>515</v>
      </c>
      <c r="G590" s="2" t="s">
        <v>2792</v>
      </c>
      <c r="H590" t="s">
        <v>1201</v>
      </c>
      <c r="I590" s="26" t="s">
        <v>2696</v>
      </c>
      <c r="S590">
        <v>1</v>
      </c>
    </row>
    <row r="591" spans="1:19" ht="15" customHeight="1" x14ac:dyDescent="0.25">
      <c r="A591" s="1">
        <v>586</v>
      </c>
      <c r="B591" s="2" t="s">
        <v>1930</v>
      </c>
      <c r="C591" s="2" t="s">
        <v>1931</v>
      </c>
      <c r="E591" s="2" t="s">
        <v>1932</v>
      </c>
      <c r="F591" t="s">
        <v>515</v>
      </c>
      <c r="G591" s="2" t="s">
        <v>2792</v>
      </c>
      <c r="H591" t="s">
        <v>514</v>
      </c>
      <c r="I591" s="26" t="s">
        <v>2696</v>
      </c>
      <c r="S591">
        <v>1</v>
      </c>
    </row>
    <row r="592" spans="1:19" ht="15" customHeight="1" x14ac:dyDescent="0.25">
      <c r="A592" s="1">
        <v>587</v>
      </c>
      <c r="B592" s="2" t="s">
        <v>1933</v>
      </c>
      <c r="E592" s="2" t="s">
        <v>1934</v>
      </c>
      <c r="F592" t="s">
        <v>509</v>
      </c>
      <c r="G592" t="s">
        <v>509</v>
      </c>
      <c r="H592" t="s">
        <v>77</v>
      </c>
      <c r="I592" s="26" t="s">
        <v>2696</v>
      </c>
      <c r="S592">
        <v>1</v>
      </c>
    </row>
    <row r="593" spans="1:19" ht="15" customHeight="1" x14ac:dyDescent="0.25">
      <c r="A593" s="1">
        <v>588</v>
      </c>
      <c r="B593" s="2" t="s">
        <v>1935</v>
      </c>
      <c r="E593" s="2" t="s">
        <v>1936</v>
      </c>
      <c r="F593" t="s">
        <v>509</v>
      </c>
      <c r="G593" t="s">
        <v>509</v>
      </c>
      <c r="H593" t="s">
        <v>77</v>
      </c>
      <c r="I593" s="26" t="s">
        <v>2696</v>
      </c>
      <c r="S593">
        <v>1</v>
      </c>
    </row>
    <row r="594" spans="1:19" ht="15" customHeight="1" x14ac:dyDescent="0.25">
      <c r="A594" s="1">
        <v>589</v>
      </c>
      <c r="B594" s="2" t="s">
        <v>1937</v>
      </c>
      <c r="E594" s="2" t="s">
        <v>1938</v>
      </c>
      <c r="F594" t="s">
        <v>509</v>
      </c>
      <c r="G594" t="s">
        <v>509</v>
      </c>
      <c r="H594" t="s">
        <v>77</v>
      </c>
      <c r="I594" s="26" t="s">
        <v>2696</v>
      </c>
      <c r="S594">
        <v>1</v>
      </c>
    </row>
    <row r="595" spans="1:19" ht="15" customHeight="1" x14ac:dyDescent="0.25">
      <c r="A595" s="1">
        <v>590</v>
      </c>
      <c r="B595" s="2" t="s">
        <v>1939</v>
      </c>
      <c r="D595" s="2" t="s">
        <v>1940</v>
      </c>
      <c r="E595" s="2" t="s">
        <v>1941</v>
      </c>
      <c r="F595" t="s">
        <v>4</v>
      </c>
      <c r="G595" t="s">
        <v>2788</v>
      </c>
      <c r="H595" t="s">
        <v>2782</v>
      </c>
      <c r="I595" s="26" t="s">
        <v>2696</v>
      </c>
      <c r="S595">
        <v>1</v>
      </c>
    </row>
    <row r="596" spans="1:19" ht="15" customHeight="1" x14ac:dyDescent="0.25">
      <c r="A596" s="1">
        <v>591</v>
      </c>
      <c r="B596" s="2" t="s">
        <v>1942</v>
      </c>
      <c r="E596" s="2" t="s">
        <v>1943</v>
      </c>
      <c r="F596" t="s">
        <v>515</v>
      </c>
      <c r="G596" s="2" t="s">
        <v>2792</v>
      </c>
      <c r="H596" t="s">
        <v>906</v>
      </c>
      <c r="I596" s="26" t="s">
        <v>2696</v>
      </c>
      <c r="S596">
        <v>1</v>
      </c>
    </row>
    <row r="597" spans="1:19" ht="15" customHeight="1" x14ac:dyDescent="0.25">
      <c r="A597" s="1">
        <v>592</v>
      </c>
      <c r="B597" s="2" t="s">
        <v>1944</v>
      </c>
      <c r="D597" s="2" t="s">
        <v>1945</v>
      </c>
      <c r="E597" s="2" t="s">
        <v>1946</v>
      </c>
      <c r="F597" t="s">
        <v>4</v>
      </c>
      <c r="G597" t="s">
        <v>2788</v>
      </c>
      <c r="H597" t="s">
        <v>116</v>
      </c>
      <c r="I597" s="26" t="s">
        <v>2696</v>
      </c>
      <c r="S597">
        <v>1</v>
      </c>
    </row>
    <row r="598" spans="1:19" ht="15" customHeight="1" x14ac:dyDescent="0.25">
      <c r="A598" s="1">
        <v>593</v>
      </c>
      <c r="B598" s="2" t="s">
        <v>1947</v>
      </c>
      <c r="E598" s="2" t="s">
        <v>1948</v>
      </c>
      <c r="F598" t="s">
        <v>4</v>
      </c>
      <c r="G598" t="s">
        <v>2788</v>
      </c>
      <c r="H598" t="s">
        <v>2782</v>
      </c>
      <c r="I598" s="26" t="s">
        <v>2696</v>
      </c>
      <c r="Q598">
        <v>1</v>
      </c>
    </row>
    <row r="599" spans="1:19" ht="15" customHeight="1" x14ac:dyDescent="0.25">
      <c r="A599" s="1">
        <v>594</v>
      </c>
      <c r="B599" s="2" t="s">
        <v>1949</v>
      </c>
      <c r="D599" s="2" t="s">
        <v>1950</v>
      </c>
      <c r="E599" s="2" t="s">
        <v>1951</v>
      </c>
      <c r="F599" t="s">
        <v>1385</v>
      </c>
      <c r="G599" t="s">
        <v>2781</v>
      </c>
      <c r="H599" t="s">
        <v>2778</v>
      </c>
      <c r="I599" s="26" t="s">
        <v>2696</v>
      </c>
      <c r="O599">
        <v>1</v>
      </c>
    </row>
    <row r="600" spans="1:19" ht="15" customHeight="1" x14ac:dyDescent="0.25">
      <c r="A600" s="1">
        <v>595</v>
      </c>
      <c r="B600" s="2" t="s">
        <v>1952</v>
      </c>
      <c r="D600" s="2" t="s">
        <v>1953</v>
      </c>
      <c r="E600" s="2" t="s">
        <v>1954</v>
      </c>
      <c r="F600" t="s">
        <v>515</v>
      </c>
      <c r="G600" s="2" t="s">
        <v>2792</v>
      </c>
      <c r="H600" t="s">
        <v>911</v>
      </c>
      <c r="I600" s="26" t="s">
        <v>2696</v>
      </c>
      <c r="N600">
        <v>1</v>
      </c>
    </row>
    <row r="601" spans="1:19" ht="15" customHeight="1" x14ac:dyDescent="0.25">
      <c r="A601" s="1">
        <v>596</v>
      </c>
      <c r="B601" s="2" t="s">
        <v>1955</v>
      </c>
      <c r="D601" s="2" t="s">
        <v>1956</v>
      </c>
      <c r="E601" s="2" t="s">
        <v>1957</v>
      </c>
      <c r="F601" t="s">
        <v>750</v>
      </c>
      <c r="G601" t="s">
        <v>2790</v>
      </c>
      <c r="H601" t="s">
        <v>1403</v>
      </c>
      <c r="I601" s="26" t="s">
        <v>2696</v>
      </c>
      <c r="N601">
        <v>1</v>
      </c>
    </row>
    <row r="602" spans="1:19" ht="15" customHeight="1" x14ac:dyDescent="0.25">
      <c r="A602" s="1">
        <v>597</v>
      </c>
      <c r="B602" s="2" t="s">
        <v>1958</v>
      </c>
      <c r="D602" s="2" t="s">
        <v>1959</v>
      </c>
      <c r="E602" s="2" t="s">
        <v>1960</v>
      </c>
      <c r="F602" t="s">
        <v>750</v>
      </c>
      <c r="G602" t="s">
        <v>2790</v>
      </c>
      <c r="H602" t="s">
        <v>1403</v>
      </c>
      <c r="I602" s="26" t="s">
        <v>2696</v>
      </c>
      <c r="N602">
        <v>1</v>
      </c>
      <c r="R602">
        <v>1</v>
      </c>
    </row>
    <row r="603" spans="1:19" ht="15" customHeight="1" x14ac:dyDescent="0.25">
      <c r="A603" s="1">
        <v>598</v>
      </c>
      <c r="B603" s="2" t="s">
        <v>1961</v>
      </c>
      <c r="C603" s="2" t="s">
        <v>1962</v>
      </c>
      <c r="D603" s="2" t="s">
        <v>1963</v>
      </c>
      <c r="E603" s="2" t="s">
        <v>1964</v>
      </c>
      <c r="F603" t="s">
        <v>515</v>
      </c>
      <c r="G603" s="2" t="s">
        <v>2792</v>
      </c>
      <c r="H603" t="s">
        <v>911</v>
      </c>
      <c r="I603" s="26" t="s">
        <v>2696</v>
      </c>
      <c r="N603">
        <v>1</v>
      </c>
    </row>
    <row r="604" spans="1:19" ht="15" customHeight="1" x14ac:dyDescent="0.25">
      <c r="A604" s="1">
        <v>599</v>
      </c>
      <c r="B604" s="2" t="s">
        <v>1965</v>
      </c>
      <c r="D604" s="2" t="s">
        <v>1966</v>
      </c>
      <c r="E604" s="2" t="s">
        <v>1967</v>
      </c>
      <c r="F604" t="s">
        <v>706</v>
      </c>
      <c r="G604" s="2" t="s">
        <v>2792</v>
      </c>
      <c r="H604" t="s">
        <v>1046</v>
      </c>
      <c r="I604" s="26" t="s">
        <v>2696</v>
      </c>
      <c r="N604">
        <v>1</v>
      </c>
    </row>
    <row r="605" spans="1:19" ht="15" customHeight="1" x14ac:dyDescent="0.25">
      <c r="A605" s="1">
        <v>600</v>
      </c>
      <c r="B605" s="2" t="s">
        <v>1968</v>
      </c>
      <c r="C605" s="2" t="s">
        <v>1969</v>
      </c>
      <c r="D605" s="2" t="s">
        <v>1970</v>
      </c>
      <c r="E605" s="2" t="s">
        <v>1971</v>
      </c>
      <c r="F605" t="s">
        <v>515</v>
      </c>
      <c r="G605" s="2" t="s">
        <v>2792</v>
      </c>
      <c r="H605" t="s">
        <v>77</v>
      </c>
      <c r="I605" s="26" t="s">
        <v>2696</v>
      </c>
      <c r="N605">
        <v>1</v>
      </c>
    </row>
    <row r="606" spans="1:19" ht="15" customHeight="1" x14ac:dyDescent="0.25">
      <c r="A606" s="1">
        <v>601</v>
      </c>
      <c r="B606" s="2" t="s">
        <v>1972</v>
      </c>
      <c r="E606" s="2" t="s">
        <v>1973</v>
      </c>
      <c r="F606" t="s">
        <v>706</v>
      </c>
      <c r="G606" s="2" t="s">
        <v>2792</v>
      </c>
      <c r="H606" t="s">
        <v>893</v>
      </c>
      <c r="I606" s="26" t="s">
        <v>2696</v>
      </c>
      <c r="N606">
        <v>1</v>
      </c>
    </row>
    <row r="607" spans="1:19" ht="15" customHeight="1" x14ac:dyDescent="0.25">
      <c r="A607" s="1">
        <v>602</v>
      </c>
      <c r="B607" s="2" t="s">
        <v>1974</v>
      </c>
      <c r="C607" s="2" t="s">
        <v>1975</v>
      </c>
      <c r="D607" s="2" t="s">
        <v>1976</v>
      </c>
      <c r="E607" s="2" t="s">
        <v>1977</v>
      </c>
      <c r="F607" t="s">
        <v>706</v>
      </c>
      <c r="G607" s="2" t="s">
        <v>2792</v>
      </c>
      <c r="H607" t="s">
        <v>818</v>
      </c>
      <c r="I607" s="26" t="s">
        <v>2696</v>
      </c>
      <c r="M607">
        <v>1</v>
      </c>
    </row>
    <row r="608" spans="1:19" ht="15" customHeight="1" x14ac:dyDescent="0.25">
      <c r="A608" s="1">
        <v>603</v>
      </c>
      <c r="B608" s="2" t="s">
        <v>1978</v>
      </c>
      <c r="C608" s="2" t="s">
        <v>1979</v>
      </c>
      <c r="E608" s="2" t="s">
        <v>1980</v>
      </c>
      <c r="F608" t="s">
        <v>515</v>
      </c>
      <c r="G608" s="2" t="s">
        <v>2792</v>
      </c>
      <c r="H608" t="s">
        <v>911</v>
      </c>
      <c r="I608" s="26" t="s">
        <v>2696</v>
      </c>
      <c r="L608">
        <v>1</v>
      </c>
    </row>
    <row r="609" spans="1:25" ht="15" customHeight="1" x14ac:dyDescent="0.25">
      <c r="A609" s="1">
        <v>604</v>
      </c>
      <c r="B609" s="2" t="s">
        <v>1981</v>
      </c>
      <c r="C609" s="2" t="s">
        <v>1982</v>
      </c>
      <c r="D609" s="2" t="s">
        <v>1983</v>
      </c>
      <c r="E609" s="2" t="s">
        <v>1984</v>
      </c>
      <c r="F609" t="s">
        <v>706</v>
      </c>
      <c r="G609" s="2" t="s">
        <v>2792</v>
      </c>
      <c r="H609" t="s">
        <v>508</v>
      </c>
      <c r="I609" s="26" t="s">
        <v>2696</v>
      </c>
      <c r="L609">
        <v>1</v>
      </c>
    </row>
    <row r="610" spans="1:25" ht="15" customHeight="1" x14ac:dyDescent="0.25">
      <c r="A610" s="1">
        <v>605</v>
      </c>
      <c r="B610" s="2" t="s">
        <v>1985</v>
      </c>
      <c r="D610" s="2" t="s">
        <v>1986</v>
      </c>
      <c r="E610" s="2" t="s">
        <v>1987</v>
      </c>
      <c r="F610" t="s">
        <v>4</v>
      </c>
      <c r="G610" t="s">
        <v>2788</v>
      </c>
      <c r="H610" t="s">
        <v>2784</v>
      </c>
      <c r="I610" s="26" t="s">
        <v>2696</v>
      </c>
      <c r="Y610">
        <v>1</v>
      </c>
    </row>
    <row r="611" spans="1:25" ht="15" customHeight="1" x14ac:dyDescent="0.25">
      <c r="A611" s="1">
        <v>606</v>
      </c>
      <c r="B611" s="2" t="s">
        <v>1988</v>
      </c>
      <c r="D611" s="2" t="s">
        <v>1989</v>
      </c>
      <c r="E611" s="2" t="s">
        <v>1990</v>
      </c>
      <c r="F611" t="s">
        <v>4</v>
      </c>
      <c r="G611" t="s">
        <v>2788</v>
      </c>
      <c r="H611" t="s">
        <v>77</v>
      </c>
      <c r="I611" s="26" t="s">
        <v>2696</v>
      </c>
      <c r="Y611">
        <v>1</v>
      </c>
    </row>
    <row r="612" spans="1:25" ht="15" customHeight="1" x14ac:dyDescent="0.25">
      <c r="A612" s="1">
        <v>607</v>
      </c>
      <c r="B612" s="2" t="s">
        <v>1991</v>
      </c>
      <c r="E612" s="2" t="s">
        <v>1992</v>
      </c>
      <c r="F612" t="s">
        <v>4</v>
      </c>
      <c r="G612" t="s">
        <v>2788</v>
      </c>
      <c r="H612" t="s">
        <v>2782</v>
      </c>
      <c r="I612" s="26" t="s">
        <v>2696</v>
      </c>
      <c r="Y612">
        <v>1</v>
      </c>
    </row>
    <row r="613" spans="1:25" ht="15" customHeight="1" x14ac:dyDescent="0.25">
      <c r="A613" s="1">
        <v>608</v>
      </c>
      <c r="B613" s="2" t="s">
        <v>1993</v>
      </c>
      <c r="E613" s="2" t="s">
        <v>1994</v>
      </c>
      <c r="F613" t="s">
        <v>4</v>
      </c>
      <c r="G613" t="s">
        <v>2788</v>
      </c>
      <c r="H613" t="s">
        <v>2782</v>
      </c>
      <c r="I613" s="26" t="s">
        <v>2696</v>
      </c>
      <c r="Y613">
        <v>1</v>
      </c>
    </row>
    <row r="614" spans="1:25" ht="15" customHeight="1" x14ac:dyDescent="0.25">
      <c r="A614" s="1">
        <v>609</v>
      </c>
      <c r="B614" s="2" t="s">
        <v>1995</v>
      </c>
      <c r="E614" s="2" t="s">
        <v>1996</v>
      </c>
      <c r="F614" t="s">
        <v>4</v>
      </c>
      <c r="G614" t="s">
        <v>2788</v>
      </c>
      <c r="H614" t="s">
        <v>2782</v>
      </c>
      <c r="I614" s="26" t="s">
        <v>2696</v>
      </c>
      <c r="Y614">
        <v>1</v>
      </c>
    </row>
    <row r="615" spans="1:25" ht="15" customHeight="1" x14ac:dyDescent="0.25">
      <c r="A615" s="1">
        <v>610</v>
      </c>
      <c r="B615" s="2" t="s">
        <v>1997</v>
      </c>
      <c r="E615" s="2" t="s">
        <v>1998</v>
      </c>
      <c r="F615" t="s">
        <v>4</v>
      </c>
      <c r="G615" t="s">
        <v>2788</v>
      </c>
      <c r="H615" t="s">
        <v>2782</v>
      </c>
      <c r="I615" s="26" t="s">
        <v>2696</v>
      </c>
      <c r="Y615">
        <v>1</v>
      </c>
    </row>
    <row r="616" spans="1:25" ht="15" customHeight="1" x14ac:dyDescent="0.25">
      <c r="A616" s="1">
        <v>611</v>
      </c>
      <c r="B616" s="2" t="s">
        <v>1999</v>
      </c>
      <c r="E616" s="2" t="s">
        <v>2000</v>
      </c>
      <c r="F616" t="s">
        <v>4</v>
      </c>
      <c r="G616" t="s">
        <v>2788</v>
      </c>
      <c r="H616" t="s">
        <v>2782</v>
      </c>
      <c r="I616" s="26" t="s">
        <v>2696</v>
      </c>
      <c r="Y616">
        <v>1</v>
      </c>
    </row>
    <row r="617" spans="1:25" ht="15" customHeight="1" x14ac:dyDescent="0.25">
      <c r="A617" s="1">
        <v>612</v>
      </c>
      <c r="B617" s="2" t="s">
        <v>2001</v>
      </c>
      <c r="E617" s="2" t="s">
        <v>2002</v>
      </c>
      <c r="F617" t="s">
        <v>4</v>
      </c>
      <c r="G617" t="s">
        <v>2788</v>
      </c>
      <c r="H617" t="s">
        <v>77</v>
      </c>
      <c r="I617" s="26" t="s">
        <v>2696</v>
      </c>
      <c r="Y617">
        <v>1</v>
      </c>
    </row>
    <row r="618" spans="1:25" ht="15" customHeight="1" x14ac:dyDescent="0.25">
      <c r="A618" s="1">
        <v>613</v>
      </c>
      <c r="B618" s="2" t="s">
        <v>2003</v>
      </c>
      <c r="E618" s="2" t="s">
        <v>2004</v>
      </c>
      <c r="F618" t="s">
        <v>4</v>
      </c>
      <c r="G618" t="s">
        <v>2788</v>
      </c>
      <c r="H618" t="s">
        <v>2782</v>
      </c>
      <c r="I618" s="26" t="s">
        <v>2696</v>
      </c>
      <c r="Y618">
        <v>1</v>
      </c>
    </row>
    <row r="619" spans="1:25" ht="15" customHeight="1" x14ac:dyDescent="0.25">
      <c r="A619" s="1">
        <v>614</v>
      </c>
      <c r="B619" s="2" t="s">
        <v>2005</v>
      </c>
      <c r="E619" s="2" t="s">
        <v>2006</v>
      </c>
      <c r="F619" t="s">
        <v>4</v>
      </c>
      <c r="G619" t="s">
        <v>2788</v>
      </c>
      <c r="H619" t="s">
        <v>2782</v>
      </c>
      <c r="I619" s="26" t="s">
        <v>2696</v>
      </c>
      <c r="Y619">
        <v>1</v>
      </c>
    </row>
    <row r="620" spans="1:25" ht="15" customHeight="1" x14ac:dyDescent="0.25">
      <c r="A620" s="1">
        <v>615</v>
      </c>
      <c r="B620" s="2" t="s">
        <v>2007</v>
      </c>
      <c r="E620" s="2" t="s">
        <v>2008</v>
      </c>
      <c r="F620" t="s">
        <v>4</v>
      </c>
      <c r="G620" t="s">
        <v>2788</v>
      </c>
      <c r="H620" t="s">
        <v>2782</v>
      </c>
      <c r="I620" s="26" t="s">
        <v>2696</v>
      </c>
      <c r="Y620">
        <v>1</v>
      </c>
    </row>
    <row r="621" spans="1:25" ht="15" customHeight="1" x14ac:dyDescent="0.25">
      <c r="A621" s="1">
        <v>616</v>
      </c>
      <c r="B621" s="2" t="s">
        <v>2009</v>
      </c>
      <c r="D621" s="2" t="s">
        <v>2010</v>
      </c>
      <c r="E621" s="2" t="s">
        <v>2011</v>
      </c>
      <c r="F621" t="s">
        <v>4</v>
      </c>
      <c r="G621" t="s">
        <v>2788</v>
      </c>
      <c r="H621" t="s">
        <v>77</v>
      </c>
      <c r="I621" s="26" t="s">
        <v>2696</v>
      </c>
      <c r="Y621">
        <v>1</v>
      </c>
    </row>
    <row r="622" spans="1:25" ht="15" customHeight="1" x14ac:dyDescent="0.25">
      <c r="A622" s="1">
        <v>617</v>
      </c>
      <c r="B622" s="2" t="s">
        <v>2012</v>
      </c>
      <c r="D622" s="2" t="s">
        <v>2013</v>
      </c>
      <c r="E622" s="2" t="s">
        <v>2014</v>
      </c>
      <c r="F622" t="s">
        <v>4</v>
      </c>
      <c r="G622" t="s">
        <v>2788</v>
      </c>
      <c r="H622" t="s">
        <v>116</v>
      </c>
      <c r="I622" s="26" t="s">
        <v>2696</v>
      </c>
      <c r="Y622">
        <v>1</v>
      </c>
    </row>
    <row r="623" spans="1:25" ht="15" customHeight="1" x14ac:dyDescent="0.25">
      <c r="A623" s="1">
        <v>618</v>
      </c>
      <c r="B623" s="2" t="s">
        <v>2015</v>
      </c>
      <c r="C623" s="2" t="s">
        <v>2016</v>
      </c>
      <c r="D623" s="2" t="s">
        <v>2017</v>
      </c>
      <c r="E623" s="2" t="s">
        <v>2018</v>
      </c>
      <c r="F623" t="s">
        <v>515</v>
      </c>
      <c r="G623" s="2" t="s">
        <v>2792</v>
      </c>
      <c r="H623" t="s">
        <v>600</v>
      </c>
      <c r="I623" s="26" t="s">
        <v>2696</v>
      </c>
      <c r="V623">
        <v>1</v>
      </c>
      <c r="X623">
        <v>1</v>
      </c>
    </row>
    <row r="624" spans="1:25" ht="15" customHeight="1" x14ac:dyDescent="0.25">
      <c r="A624" s="1">
        <v>619</v>
      </c>
      <c r="B624" s="2" t="s">
        <v>2019</v>
      </c>
      <c r="E624" s="2" t="s">
        <v>2020</v>
      </c>
      <c r="F624" t="s">
        <v>515</v>
      </c>
      <c r="G624" s="2" t="s">
        <v>2792</v>
      </c>
      <c r="H624" t="s">
        <v>1320</v>
      </c>
      <c r="I624" s="26" t="s">
        <v>2696</v>
      </c>
      <c r="W624">
        <v>1</v>
      </c>
      <c r="X624">
        <v>1</v>
      </c>
    </row>
    <row r="625" spans="1:27" ht="15" customHeight="1" x14ac:dyDescent="0.25">
      <c r="A625" s="1">
        <v>620</v>
      </c>
      <c r="B625" s="2" t="s">
        <v>2021</v>
      </c>
      <c r="C625" s="2" t="s">
        <v>2022</v>
      </c>
      <c r="D625" s="2" t="s">
        <v>2023</v>
      </c>
      <c r="E625" s="2" t="s">
        <v>2024</v>
      </c>
      <c r="F625" t="s">
        <v>750</v>
      </c>
      <c r="G625" t="s">
        <v>2790</v>
      </c>
      <c r="H625" t="s">
        <v>1403</v>
      </c>
      <c r="I625" s="26" t="s">
        <v>2696</v>
      </c>
      <c r="W625">
        <v>1</v>
      </c>
      <c r="X625">
        <v>1</v>
      </c>
    </row>
    <row r="626" spans="1:27" ht="15" customHeight="1" x14ac:dyDescent="0.25">
      <c r="A626" s="1">
        <v>621</v>
      </c>
      <c r="B626" s="2" t="s">
        <v>2025</v>
      </c>
      <c r="E626" s="2" t="s">
        <v>2026</v>
      </c>
      <c r="F626" t="s">
        <v>1385</v>
      </c>
      <c r="G626" t="s">
        <v>2781</v>
      </c>
      <c r="H626" t="s">
        <v>1424</v>
      </c>
      <c r="I626" s="26" t="s">
        <v>2696</v>
      </c>
      <c r="X626">
        <v>1</v>
      </c>
    </row>
    <row r="627" spans="1:27" ht="15" customHeight="1" x14ac:dyDescent="0.25">
      <c r="A627" s="1">
        <v>622</v>
      </c>
      <c r="B627" s="2" t="s">
        <v>2027</v>
      </c>
      <c r="C627" s="2" t="s">
        <v>2028</v>
      </c>
      <c r="E627" s="2" t="s">
        <v>2029</v>
      </c>
      <c r="F627" t="s">
        <v>1385</v>
      </c>
      <c r="G627" t="s">
        <v>2781</v>
      </c>
      <c r="H627" t="s">
        <v>1424</v>
      </c>
      <c r="I627" s="26" t="s">
        <v>2696</v>
      </c>
      <c r="X627">
        <v>1</v>
      </c>
    </row>
    <row r="628" spans="1:27" ht="15" customHeight="1" x14ac:dyDescent="0.25">
      <c r="A628" s="1">
        <v>623</v>
      </c>
      <c r="B628" s="2" t="s">
        <v>2030</v>
      </c>
      <c r="C628" s="2" t="s">
        <v>2031</v>
      </c>
      <c r="E628" s="2" t="s">
        <v>2032</v>
      </c>
      <c r="F628" t="s">
        <v>515</v>
      </c>
      <c r="G628" s="2" t="s">
        <v>2792</v>
      </c>
      <c r="H628" t="s">
        <v>1258</v>
      </c>
      <c r="I628" s="26" t="s">
        <v>2696</v>
      </c>
      <c r="X628">
        <v>1</v>
      </c>
    </row>
    <row r="629" spans="1:27" ht="15" customHeight="1" x14ac:dyDescent="0.25">
      <c r="A629" s="1">
        <v>624</v>
      </c>
      <c r="B629" s="2" t="s">
        <v>2033</v>
      </c>
      <c r="C629" s="2" t="s">
        <v>2034</v>
      </c>
      <c r="D629" s="2" t="s">
        <v>2035</v>
      </c>
      <c r="E629" s="2" t="s">
        <v>2036</v>
      </c>
      <c r="F629" t="s">
        <v>706</v>
      </c>
      <c r="G629" s="2" t="s">
        <v>2792</v>
      </c>
      <c r="H629" t="s">
        <v>906</v>
      </c>
      <c r="I629" s="26" t="s">
        <v>2696</v>
      </c>
      <c r="W629">
        <v>1</v>
      </c>
      <c r="X629">
        <v>1</v>
      </c>
    </row>
    <row r="630" spans="1:27" ht="15" customHeight="1" x14ac:dyDescent="0.25">
      <c r="A630" s="1">
        <v>625</v>
      </c>
      <c r="B630" s="2" t="s">
        <v>2037</v>
      </c>
      <c r="E630" s="2" t="s">
        <v>2038</v>
      </c>
      <c r="F630" t="s">
        <v>4</v>
      </c>
      <c r="G630" t="s">
        <v>2788</v>
      </c>
      <c r="H630" t="s">
        <v>2786</v>
      </c>
      <c r="I630" s="26" t="s">
        <v>2696</v>
      </c>
      <c r="W630">
        <v>1</v>
      </c>
      <c r="X630">
        <v>1</v>
      </c>
    </row>
    <row r="631" spans="1:27" ht="15" customHeight="1" x14ac:dyDescent="0.25">
      <c r="A631" s="1">
        <v>626</v>
      </c>
      <c r="B631" s="2" t="s">
        <v>2039</v>
      </c>
      <c r="C631" s="2" t="s">
        <v>2040</v>
      </c>
      <c r="D631" s="2" t="s">
        <v>2041</v>
      </c>
      <c r="E631" s="2" t="s">
        <v>2042</v>
      </c>
      <c r="F631" t="s">
        <v>4</v>
      </c>
      <c r="G631" t="s">
        <v>2788</v>
      </c>
      <c r="H631" t="s">
        <v>2786</v>
      </c>
      <c r="I631" s="26" t="s">
        <v>2696</v>
      </c>
      <c r="W631">
        <v>1</v>
      </c>
      <c r="X631">
        <v>1</v>
      </c>
      <c r="AA631">
        <v>1</v>
      </c>
    </row>
    <row r="632" spans="1:27" ht="15" customHeight="1" x14ac:dyDescent="0.25">
      <c r="A632" s="1">
        <v>627</v>
      </c>
      <c r="B632" s="2" t="s">
        <v>2043</v>
      </c>
      <c r="C632" s="2" t="s">
        <v>2044</v>
      </c>
      <c r="E632" s="2" t="s">
        <v>2045</v>
      </c>
      <c r="F632" t="s">
        <v>677</v>
      </c>
      <c r="G632" s="2" t="s">
        <v>2792</v>
      </c>
      <c r="H632" t="s">
        <v>508</v>
      </c>
      <c r="I632" s="26" t="s">
        <v>2696</v>
      </c>
      <c r="W632">
        <v>1</v>
      </c>
      <c r="X632">
        <v>1</v>
      </c>
    </row>
    <row r="633" spans="1:27" ht="15" customHeight="1" x14ac:dyDescent="0.25">
      <c r="A633" s="1">
        <v>628</v>
      </c>
      <c r="B633" s="2" t="s">
        <v>2046</v>
      </c>
      <c r="C633" s="2" t="s">
        <v>2047</v>
      </c>
      <c r="D633" s="2" t="s">
        <v>2048</v>
      </c>
      <c r="E633" s="2" t="s">
        <v>2049</v>
      </c>
      <c r="F633" t="s">
        <v>515</v>
      </c>
      <c r="G633" s="2" t="s">
        <v>2792</v>
      </c>
      <c r="H633" t="s">
        <v>1579</v>
      </c>
      <c r="I633" s="26" t="s">
        <v>2696</v>
      </c>
      <c r="W633">
        <v>1</v>
      </c>
      <c r="X633">
        <v>1</v>
      </c>
    </row>
    <row r="634" spans="1:27" ht="15" customHeight="1" x14ac:dyDescent="0.25">
      <c r="A634" s="1">
        <v>629</v>
      </c>
      <c r="B634" s="2" t="s">
        <v>2050</v>
      </c>
      <c r="D634" s="2" t="s">
        <v>2051</v>
      </c>
      <c r="E634" s="2" t="s">
        <v>2052</v>
      </c>
      <c r="F634" t="s">
        <v>1385</v>
      </c>
      <c r="G634" t="s">
        <v>2781</v>
      </c>
      <c r="H634" t="s">
        <v>1424</v>
      </c>
      <c r="I634" s="26" t="s">
        <v>2696</v>
      </c>
      <c r="W634">
        <v>1</v>
      </c>
      <c r="X634">
        <v>1</v>
      </c>
    </row>
    <row r="635" spans="1:27" ht="15" customHeight="1" x14ac:dyDescent="0.25">
      <c r="A635" s="1">
        <v>630</v>
      </c>
      <c r="B635" s="2" t="s">
        <v>2053</v>
      </c>
      <c r="D635" s="2" t="s">
        <v>2054</v>
      </c>
      <c r="E635" s="2" t="s">
        <v>2055</v>
      </c>
      <c r="F635" t="s">
        <v>509</v>
      </c>
      <c r="G635" t="s">
        <v>509</v>
      </c>
      <c r="H635" t="s">
        <v>77</v>
      </c>
      <c r="I635" s="26" t="s">
        <v>2696</v>
      </c>
      <c r="X635">
        <v>1</v>
      </c>
    </row>
    <row r="636" spans="1:27" ht="15" customHeight="1" x14ac:dyDescent="0.25">
      <c r="A636" s="1">
        <v>631</v>
      </c>
      <c r="B636" s="2" t="s">
        <v>2056</v>
      </c>
      <c r="D636" s="2" t="s">
        <v>2057</v>
      </c>
      <c r="E636" s="2" t="s">
        <v>2058</v>
      </c>
      <c r="F636" t="s">
        <v>1385</v>
      </c>
      <c r="G636" t="s">
        <v>2781</v>
      </c>
      <c r="H636" t="s">
        <v>2776</v>
      </c>
      <c r="I636" s="26" t="s">
        <v>2696</v>
      </c>
      <c r="W636">
        <v>1</v>
      </c>
      <c r="X636">
        <v>1</v>
      </c>
    </row>
    <row r="637" spans="1:27" ht="15" customHeight="1" x14ac:dyDescent="0.25">
      <c r="A637" s="1">
        <v>632</v>
      </c>
      <c r="B637" s="2" t="s">
        <v>2059</v>
      </c>
      <c r="D637" s="2" t="s">
        <v>2060</v>
      </c>
      <c r="E637" s="2" t="s">
        <v>2061</v>
      </c>
      <c r="F637" t="s">
        <v>1385</v>
      </c>
      <c r="G637" t="s">
        <v>2781</v>
      </c>
      <c r="H637" t="s">
        <v>1424</v>
      </c>
      <c r="I637" s="26" t="s">
        <v>2696</v>
      </c>
      <c r="W637">
        <v>1</v>
      </c>
      <c r="X637">
        <v>1</v>
      </c>
    </row>
    <row r="638" spans="1:27" ht="15" customHeight="1" x14ac:dyDescent="0.25">
      <c r="A638" s="1">
        <v>633</v>
      </c>
      <c r="B638" s="2" t="s">
        <v>2062</v>
      </c>
      <c r="C638" s="2" t="s">
        <v>2063</v>
      </c>
      <c r="E638" s="2" t="s">
        <v>2064</v>
      </c>
      <c r="F638" t="s">
        <v>677</v>
      </c>
      <c r="G638" s="2" t="s">
        <v>2792</v>
      </c>
      <c r="H638" t="s">
        <v>1340</v>
      </c>
      <c r="I638" s="26" t="s">
        <v>2696</v>
      </c>
      <c r="V638">
        <v>1</v>
      </c>
    </row>
    <row r="639" spans="1:27" ht="15" customHeight="1" x14ac:dyDescent="0.25">
      <c r="A639" s="1">
        <v>634</v>
      </c>
      <c r="B639" s="2" t="s">
        <v>2065</v>
      </c>
      <c r="D639" s="2" t="s">
        <v>2066</v>
      </c>
      <c r="E639" s="2" t="s">
        <v>2067</v>
      </c>
      <c r="F639" t="s">
        <v>515</v>
      </c>
      <c r="G639" s="2" t="s">
        <v>2792</v>
      </c>
      <c r="H639" t="s">
        <v>1579</v>
      </c>
      <c r="I639" s="26" t="s">
        <v>2696</v>
      </c>
      <c r="V639">
        <v>1</v>
      </c>
    </row>
    <row r="640" spans="1:27" ht="15" customHeight="1" x14ac:dyDescent="0.25">
      <c r="A640" s="1">
        <v>635</v>
      </c>
      <c r="B640" s="2" t="s">
        <v>2068</v>
      </c>
      <c r="E640" s="2" t="s">
        <v>2069</v>
      </c>
      <c r="F640" t="s">
        <v>515</v>
      </c>
      <c r="G640" s="2" t="s">
        <v>2792</v>
      </c>
      <c r="H640" t="s">
        <v>1320</v>
      </c>
      <c r="I640" s="26" t="s">
        <v>2696</v>
      </c>
      <c r="V640">
        <v>1</v>
      </c>
    </row>
    <row r="641" spans="1:36" ht="15" customHeight="1" x14ac:dyDescent="0.25">
      <c r="A641" s="1">
        <v>636</v>
      </c>
      <c r="B641" s="2" t="s">
        <v>2070</v>
      </c>
      <c r="E641" s="2" t="s">
        <v>2071</v>
      </c>
      <c r="F641" t="s">
        <v>4</v>
      </c>
      <c r="G641" t="s">
        <v>2788</v>
      </c>
      <c r="H641" t="s">
        <v>2786</v>
      </c>
      <c r="I641" s="26" t="s">
        <v>2696</v>
      </c>
      <c r="U641">
        <v>1</v>
      </c>
      <c r="AA641">
        <v>1</v>
      </c>
    </row>
    <row r="642" spans="1:36" ht="15" customHeight="1" x14ac:dyDescent="0.25">
      <c r="A642" s="1">
        <v>637</v>
      </c>
      <c r="B642" s="2" t="s">
        <v>2072</v>
      </c>
      <c r="D642" s="2" t="s">
        <v>2073</v>
      </c>
      <c r="E642" s="2" t="s">
        <v>2074</v>
      </c>
      <c r="F642" t="s">
        <v>515</v>
      </c>
      <c r="G642" s="2" t="s">
        <v>2792</v>
      </c>
      <c r="H642" t="s">
        <v>911</v>
      </c>
      <c r="I642" s="26" t="s">
        <v>2696</v>
      </c>
      <c r="T642">
        <v>1</v>
      </c>
    </row>
    <row r="643" spans="1:36" ht="15" customHeight="1" x14ac:dyDescent="0.25">
      <c r="A643" s="1">
        <v>638</v>
      </c>
      <c r="B643" s="2" t="s">
        <v>2075</v>
      </c>
      <c r="C643" s="2" t="s">
        <v>2076</v>
      </c>
      <c r="D643" s="2" t="s">
        <v>2077</v>
      </c>
      <c r="E643" s="2" t="s">
        <v>2078</v>
      </c>
      <c r="F643" t="s">
        <v>515</v>
      </c>
      <c r="G643" s="2" t="s">
        <v>2792</v>
      </c>
      <c r="H643" t="s">
        <v>906</v>
      </c>
      <c r="I643" s="26" t="s">
        <v>2696</v>
      </c>
      <c r="S643">
        <v>1</v>
      </c>
    </row>
    <row r="644" spans="1:36" ht="15" customHeight="1" x14ac:dyDescent="0.25">
      <c r="A644" s="1">
        <v>639</v>
      </c>
      <c r="B644" s="2" t="s">
        <v>2079</v>
      </c>
      <c r="D644" s="2" t="s">
        <v>2080</v>
      </c>
      <c r="E644" s="2" t="s">
        <v>2081</v>
      </c>
      <c r="F644" t="s">
        <v>4</v>
      </c>
      <c r="G644" t="s">
        <v>2788</v>
      </c>
      <c r="H644" t="s">
        <v>2784</v>
      </c>
      <c r="I644" s="26" t="s">
        <v>2696</v>
      </c>
      <c r="K644">
        <v>1</v>
      </c>
    </row>
    <row r="645" spans="1:36" ht="15" customHeight="1" x14ac:dyDescent="0.25">
      <c r="A645" s="1">
        <v>640</v>
      </c>
      <c r="B645" s="2" t="s">
        <v>2082</v>
      </c>
      <c r="E645" s="2" t="s">
        <v>2083</v>
      </c>
      <c r="F645" t="s">
        <v>4</v>
      </c>
      <c r="G645" t="s">
        <v>2788</v>
      </c>
      <c r="H645" t="s">
        <v>2786</v>
      </c>
      <c r="I645" s="26" t="s">
        <v>2696</v>
      </c>
      <c r="AB645">
        <v>1</v>
      </c>
    </row>
    <row r="646" spans="1:36" ht="15" customHeight="1" x14ac:dyDescent="0.25">
      <c r="A646" s="1">
        <v>641</v>
      </c>
      <c r="B646" s="2" t="s">
        <v>2084</v>
      </c>
      <c r="E646" s="2" t="s">
        <v>2085</v>
      </c>
      <c r="F646" t="s">
        <v>4</v>
      </c>
      <c r="G646" t="s">
        <v>2788</v>
      </c>
      <c r="H646" t="s">
        <v>2786</v>
      </c>
      <c r="I646" s="26" t="s">
        <v>2696</v>
      </c>
      <c r="AB646">
        <v>1</v>
      </c>
    </row>
    <row r="647" spans="1:36" ht="15" customHeight="1" x14ac:dyDescent="0.25">
      <c r="A647" s="1">
        <v>642</v>
      </c>
      <c r="B647" s="2" t="s">
        <v>2086</v>
      </c>
      <c r="E647" s="2" t="s">
        <v>2087</v>
      </c>
      <c r="F647" t="s">
        <v>4</v>
      </c>
      <c r="G647" t="s">
        <v>2788</v>
      </c>
      <c r="H647" t="s">
        <v>2786</v>
      </c>
      <c r="I647" s="26" t="s">
        <v>2696</v>
      </c>
      <c r="AA647">
        <v>1</v>
      </c>
    </row>
    <row r="648" spans="1:36" ht="15" customHeight="1" x14ac:dyDescent="0.25">
      <c r="A648" s="1">
        <v>643</v>
      </c>
      <c r="B648" s="2" t="s">
        <v>2088</v>
      </c>
      <c r="E648" s="2" t="s">
        <v>2089</v>
      </c>
      <c r="F648" t="s">
        <v>4</v>
      </c>
      <c r="G648" t="s">
        <v>2788</v>
      </c>
      <c r="H648" t="s">
        <v>2786</v>
      </c>
      <c r="I648" s="26" t="s">
        <v>2696</v>
      </c>
      <c r="AA648">
        <v>1</v>
      </c>
    </row>
    <row r="649" spans="1:36" ht="15" customHeight="1" x14ac:dyDescent="0.25">
      <c r="A649" s="1">
        <v>644</v>
      </c>
      <c r="B649" s="2" t="s">
        <v>2090</v>
      </c>
      <c r="E649" s="2" t="s">
        <v>2091</v>
      </c>
      <c r="F649" t="s">
        <v>4</v>
      </c>
      <c r="G649" t="s">
        <v>2788</v>
      </c>
      <c r="H649" t="s">
        <v>2786</v>
      </c>
      <c r="I649" s="26" t="s">
        <v>2696</v>
      </c>
      <c r="AA649">
        <v>1</v>
      </c>
    </row>
    <row r="650" spans="1:36" ht="15" customHeight="1" x14ac:dyDescent="0.25">
      <c r="A650" s="1">
        <v>645</v>
      </c>
      <c r="B650" s="2" t="s">
        <v>2092</v>
      </c>
      <c r="E650" s="2" t="s">
        <v>2093</v>
      </c>
      <c r="F650" t="s">
        <v>4</v>
      </c>
      <c r="G650" t="s">
        <v>2788</v>
      </c>
      <c r="H650" t="s">
        <v>2786</v>
      </c>
      <c r="I650" s="26" t="s">
        <v>2696</v>
      </c>
      <c r="AA650">
        <v>1</v>
      </c>
    </row>
    <row r="651" spans="1:36" ht="15" customHeight="1" x14ac:dyDescent="0.25">
      <c r="A651" s="1">
        <v>646</v>
      </c>
      <c r="B651" s="2" t="s">
        <v>2094</v>
      </c>
      <c r="E651" s="2" t="s">
        <v>2095</v>
      </c>
      <c r="F651" t="s">
        <v>4</v>
      </c>
      <c r="G651" t="s">
        <v>2788</v>
      </c>
      <c r="H651" t="s">
        <v>2786</v>
      </c>
      <c r="I651" s="26" t="s">
        <v>2696</v>
      </c>
      <c r="AA651">
        <v>1</v>
      </c>
    </row>
    <row r="652" spans="1:36" ht="15" customHeight="1" x14ac:dyDescent="0.25">
      <c r="A652" s="1">
        <v>647</v>
      </c>
      <c r="B652" s="2" t="s">
        <v>2096</v>
      </c>
      <c r="C652" s="2" t="s">
        <v>2097</v>
      </c>
      <c r="E652" s="2" t="s">
        <v>2098</v>
      </c>
      <c r="F652" t="s">
        <v>677</v>
      </c>
      <c r="G652" s="2" t="s">
        <v>2792</v>
      </c>
      <c r="H652" t="s">
        <v>508</v>
      </c>
      <c r="I652" s="26" t="s">
        <v>2696</v>
      </c>
      <c r="AG652">
        <v>1</v>
      </c>
    </row>
    <row r="653" spans="1:36" ht="15" customHeight="1" x14ac:dyDescent="0.25">
      <c r="A653" s="1">
        <v>648</v>
      </c>
      <c r="B653" s="2" t="s">
        <v>2099</v>
      </c>
      <c r="E653" s="2" t="s">
        <v>2100</v>
      </c>
      <c r="F653" t="s">
        <v>4</v>
      </c>
      <c r="G653" t="s">
        <v>2788</v>
      </c>
      <c r="H653" t="s">
        <v>2784</v>
      </c>
      <c r="I653" s="26" t="s">
        <v>2696</v>
      </c>
      <c r="AI653">
        <v>1</v>
      </c>
    </row>
    <row r="654" spans="1:36" ht="15" customHeight="1" x14ac:dyDescent="0.25">
      <c r="A654" s="1">
        <v>649</v>
      </c>
      <c r="B654" s="2" t="s">
        <v>2101</v>
      </c>
      <c r="E654" s="2" t="s">
        <v>2102</v>
      </c>
      <c r="F654" t="s">
        <v>4</v>
      </c>
      <c r="G654" t="s">
        <v>2788</v>
      </c>
      <c r="H654" t="s">
        <v>2784</v>
      </c>
      <c r="I654" s="26" t="s">
        <v>2696</v>
      </c>
      <c r="AI654">
        <v>1</v>
      </c>
    </row>
    <row r="655" spans="1:36" ht="15" customHeight="1" x14ac:dyDescent="0.25">
      <c r="A655" s="1">
        <v>650</v>
      </c>
      <c r="B655" s="2" t="s">
        <v>2103</v>
      </c>
      <c r="C655" s="2" t="s">
        <v>2104</v>
      </c>
      <c r="D655" s="2" t="s">
        <v>2105</v>
      </c>
      <c r="E655" s="2" t="s">
        <v>2106</v>
      </c>
      <c r="F655" t="s">
        <v>515</v>
      </c>
      <c r="G655" s="2" t="s">
        <v>2792</v>
      </c>
      <c r="H655" t="s">
        <v>906</v>
      </c>
      <c r="I655" s="26" t="s">
        <v>2696</v>
      </c>
      <c r="AJ655">
        <v>1</v>
      </c>
    </row>
    <row r="656" spans="1:36" ht="15" customHeight="1" x14ac:dyDescent="0.25">
      <c r="A656" s="1">
        <v>651</v>
      </c>
      <c r="B656" s="2" t="s">
        <v>2107</v>
      </c>
      <c r="C656" s="2" t="s">
        <v>2108</v>
      </c>
      <c r="D656" s="2" t="s">
        <v>2109</v>
      </c>
      <c r="E656" s="2" t="s">
        <v>2110</v>
      </c>
      <c r="F656" t="s">
        <v>677</v>
      </c>
      <c r="G656" s="2" t="s">
        <v>2792</v>
      </c>
      <c r="H656" t="s">
        <v>508</v>
      </c>
      <c r="I656" s="26" t="s">
        <v>2696</v>
      </c>
      <c r="AJ656">
        <v>1</v>
      </c>
    </row>
    <row r="657" spans="1:32" ht="15" customHeight="1" x14ac:dyDescent="0.25">
      <c r="A657" s="1">
        <v>652</v>
      </c>
      <c r="B657" s="2" t="s">
        <v>2111</v>
      </c>
      <c r="E657" s="2" t="s">
        <v>2112</v>
      </c>
      <c r="F657" t="s">
        <v>706</v>
      </c>
      <c r="G657" s="2" t="s">
        <v>2792</v>
      </c>
      <c r="H657" t="s">
        <v>705</v>
      </c>
      <c r="I657" s="26" t="s">
        <v>2696</v>
      </c>
      <c r="AF657">
        <v>1</v>
      </c>
    </row>
    <row r="658" spans="1:32" ht="15" customHeight="1" x14ac:dyDescent="0.25">
      <c r="A658" s="1">
        <v>653</v>
      </c>
      <c r="B658" s="2" t="s">
        <v>2113</v>
      </c>
      <c r="E658" s="2" t="s">
        <v>2114</v>
      </c>
      <c r="F658" t="s">
        <v>4</v>
      </c>
      <c r="G658" t="s">
        <v>2788</v>
      </c>
      <c r="H658" t="s">
        <v>77</v>
      </c>
      <c r="I658" s="26" t="s">
        <v>2696</v>
      </c>
      <c r="AE658">
        <v>1</v>
      </c>
    </row>
    <row r="659" spans="1:32" ht="15" customHeight="1" x14ac:dyDescent="0.25">
      <c r="A659" s="1">
        <v>654</v>
      </c>
      <c r="B659" s="2" t="s">
        <v>2115</v>
      </c>
      <c r="D659" s="2" t="s">
        <v>2116</v>
      </c>
      <c r="E659" t="s">
        <v>2117</v>
      </c>
      <c r="F659" t="s">
        <v>515</v>
      </c>
      <c r="G659" s="2" t="s">
        <v>2792</v>
      </c>
      <c r="H659" t="s">
        <v>1320</v>
      </c>
      <c r="I659" s="26" t="s">
        <v>2696</v>
      </c>
      <c r="W659">
        <v>1</v>
      </c>
    </row>
    <row r="660" spans="1:32" ht="15" customHeight="1" x14ac:dyDescent="0.25">
      <c r="A660" s="1">
        <v>655</v>
      </c>
      <c r="B660" s="2" t="s">
        <v>2118</v>
      </c>
      <c r="D660" s="2" t="s">
        <v>2119</v>
      </c>
      <c r="E660" t="s">
        <v>2120</v>
      </c>
      <c r="F660" t="s">
        <v>750</v>
      </c>
      <c r="G660" t="s">
        <v>2790</v>
      </c>
      <c r="H660" t="s">
        <v>1403</v>
      </c>
      <c r="I660" s="26" t="s">
        <v>2696</v>
      </c>
      <c r="W660">
        <v>1</v>
      </c>
    </row>
    <row r="661" spans="1:32" ht="15" customHeight="1" x14ac:dyDescent="0.25">
      <c r="A661" s="1">
        <v>656</v>
      </c>
      <c r="B661" s="2" t="s">
        <v>2121</v>
      </c>
      <c r="D661" s="2" t="s">
        <v>2122</v>
      </c>
      <c r="E661" t="s">
        <v>2123</v>
      </c>
      <c r="F661" t="s">
        <v>706</v>
      </c>
      <c r="G661" s="2" t="s">
        <v>2792</v>
      </c>
      <c r="H661" t="s">
        <v>983</v>
      </c>
      <c r="I661" s="26" t="s">
        <v>2696</v>
      </c>
      <c r="W661">
        <v>1</v>
      </c>
    </row>
    <row r="662" spans="1:32" ht="15" customHeight="1" x14ac:dyDescent="0.25">
      <c r="A662" s="1">
        <v>657</v>
      </c>
      <c r="B662" s="2" t="s">
        <v>2124</v>
      </c>
      <c r="C662" s="2" t="s">
        <v>2125</v>
      </c>
      <c r="E662" t="s">
        <v>2126</v>
      </c>
      <c r="F662" t="s">
        <v>515</v>
      </c>
      <c r="G662" s="2" t="s">
        <v>2792</v>
      </c>
      <c r="H662" t="s">
        <v>600</v>
      </c>
      <c r="I662" s="26" t="s">
        <v>2696</v>
      </c>
      <c r="W662">
        <v>1</v>
      </c>
    </row>
    <row r="663" spans="1:32" ht="15" customHeight="1" x14ac:dyDescent="0.25">
      <c r="A663" s="1">
        <v>658</v>
      </c>
      <c r="B663" s="2" t="s">
        <v>2127</v>
      </c>
      <c r="C663" s="2" t="s">
        <v>2128</v>
      </c>
      <c r="E663" t="s">
        <v>2129</v>
      </c>
      <c r="F663" t="s">
        <v>515</v>
      </c>
      <c r="G663" s="2" t="s">
        <v>2792</v>
      </c>
      <c r="H663" t="s">
        <v>514</v>
      </c>
      <c r="I663" s="26" t="s">
        <v>2696</v>
      </c>
      <c r="W663">
        <v>1</v>
      </c>
    </row>
    <row r="664" spans="1:32" ht="15" customHeight="1" x14ac:dyDescent="0.25">
      <c r="A664" s="1">
        <v>659</v>
      </c>
      <c r="B664" s="2" t="s">
        <v>2130</v>
      </c>
      <c r="E664" t="s">
        <v>2131</v>
      </c>
      <c r="F664" t="s">
        <v>4</v>
      </c>
      <c r="G664" t="s">
        <v>2788</v>
      </c>
      <c r="H664" t="s">
        <v>2785</v>
      </c>
      <c r="I664" s="26" t="s">
        <v>2696</v>
      </c>
      <c r="W664">
        <v>1</v>
      </c>
    </row>
    <row r="665" spans="1:32" ht="15" customHeight="1" x14ac:dyDescent="0.25">
      <c r="A665" s="1">
        <v>660</v>
      </c>
      <c r="B665" s="2" t="s">
        <v>2132</v>
      </c>
      <c r="C665" s="2" t="s">
        <v>2133</v>
      </c>
      <c r="E665" t="s">
        <v>2134</v>
      </c>
      <c r="F665" t="s">
        <v>515</v>
      </c>
      <c r="G665" s="2" t="s">
        <v>2792</v>
      </c>
      <c r="H665" t="s">
        <v>600</v>
      </c>
      <c r="I665" s="26" t="s">
        <v>2696</v>
      </c>
      <c r="W665">
        <v>1</v>
      </c>
    </row>
    <row r="666" spans="1:32" ht="15" customHeight="1" x14ac:dyDescent="0.25">
      <c r="A666" s="1">
        <v>661</v>
      </c>
      <c r="B666" s="2" t="s">
        <v>2135</v>
      </c>
      <c r="C666" s="2" t="s">
        <v>2136</v>
      </c>
      <c r="E666" t="s">
        <v>2137</v>
      </c>
      <c r="F666" t="s">
        <v>515</v>
      </c>
      <c r="G666" s="2" t="s">
        <v>2792</v>
      </c>
      <c r="H666" t="s">
        <v>514</v>
      </c>
      <c r="I666" s="26" t="s">
        <v>2696</v>
      </c>
      <c r="W666">
        <v>1</v>
      </c>
    </row>
    <row r="667" spans="1:32" ht="15" customHeight="1" x14ac:dyDescent="0.25">
      <c r="A667" s="1">
        <v>662</v>
      </c>
      <c r="B667" s="2" t="s">
        <v>2138</v>
      </c>
      <c r="C667" s="2" t="s">
        <v>2139</v>
      </c>
      <c r="E667" t="s">
        <v>2140</v>
      </c>
      <c r="F667" t="s">
        <v>515</v>
      </c>
      <c r="G667" s="2" t="s">
        <v>2792</v>
      </c>
      <c r="H667" t="s">
        <v>514</v>
      </c>
      <c r="I667" s="26" t="s">
        <v>2696</v>
      </c>
      <c r="W667">
        <v>1</v>
      </c>
    </row>
    <row r="668" spans="1:32" ht="15" customHeight="1" x14ac:dyDescent="0.25">
      <c r="A668" s="1">
        <v>663</v>
      </c>
      <c r="B668" s="2" t="s">
        <v>2141</v>
      </c>
      <c r="E668" t="s">
        <v>2142</v>
      </c>
      <c r="F668" t="s">
        <v>515</v>
      </c>
      <c r="G668" s="2" t="s">
        <v>2792</v>
      </c>
      <c r="H668" t="s">
        <v>600</v>
      </c>
      <c r="I668" s="26" t="s">
        <v>2696</v>
      </c>
      <c r="W668">
        <v>1</v>
      </c>
    </row>
    <row r="669" spans="1:32" ht="15" customHeight="1" x14ac:dyDescent="0.25">
      <c r="A669" s="1">
        <v>664</v>
      </c>
      <c r="B669" s="2" t="s">
        <v>2143</v>
      </c>
      <c r="D669" s="2" t="s">
        <v>2144</v>
      </c>
      <c r="E669" t="s">
        <v>2145</v>
      </c>
      <c r="F669" t="s">
        <v>750</v>
      </c>
      <c r="G669" t="s">
        <v>2790</v>
      </c>
      <c r="H669" t="s">
        <v>1403</v>
      </c>
      <c r="I669" s="26" t="s">
        <v>2696</v>
      </c>
      <c r="W669">
        <v>1</v>
      </c>
    </row>
    <row r="670" spans="1:32" ht="15" customHeight="1" x14ac:dyDescent="0.25">
      <c r="A670" s="1">
        <v>665</v>
      </c>
      <c r="B670" s="2" t="s">
        <v>2146</v>
      </c>
      <c r="E670" t="s">
        <v>2147</v>
      </c>
      <c r="F670" t="s">
        <v>677</v>
      </c>
      <c r="G670" s="2" t="s">
        <v>2792</v>
      </c>
      <c r="H670" t="s">
        <v>508</v>
      </c>
      <c r="I670" s="26" t="s">
        <v>2696</v>
      </c>
      <c r="W670">
        <v>1</v>
      </c>
    </row>
    <row r="671" spans="1:32" ht="15" customHeight="1" x14ac:dyDescent="0.25">
      <c r="A671" s="1">
        <v>666</v>
      </c>
      <c r="B671" s="2" t="s">
        <v>2148</v>
      </c>
      <c r="C671" s="2" t="s">
        <v>2149</v>
      </c>
      <c r="D671" s="6" t="s">
        <v>2150</v>
      </c>
      <c r="E671" s="3" t="s">
        <v>2151</v>
      </c>
      <c r="F671" t="s">
        <v>706</v>
      </c>
      <c r="G671" s="2" t="s">
        <v>2792</v>
      </c>
      <c r="H671" t="s">
        <v>802</v>
      </c>
      <c r="I671" s="26" t="s">
        <v>2696</v>
      </c>
      <c r="W671">
        <v>1</v>
      </c>
    </row>
    <row r="672" spans="1:32" ht="15" customHeight="1" x14ac:dyDescent="0.25">
      <c r="A672" s="1">
        <v>667</v>
      </c>
      <c r="B672" s="2" t="s">
        <v>2152</v>
      </c>
      <c r="D672" s="2" t="s">
        <v>2153</v>
      </c>
      <c r="E672" t="s">
        <v>2154</v>
      </c>
      <c r="F672" t="s">
        <v>776</v>
      </c>
      <c r="G672" s="2" t="s">
        <v>2791</v>
      </c>
      <c r="H672" t="s">
        <v>77</v>
      </c>
      <c r="I672" s="26" t="s">
        <v>2696</v>
      </c>
      <c r="W672">
        <v>1</v>
      </c>
    </row>
    <row r="673" spans="1:23" ht="15" customHeight="1" x14ac:dyDescent="0.25">
      <c r="A673" s="1">
        <v>668</v>
      </c>
      <c r="B673" s="2" t="s">
        <v>2155</v>
      </c>
      <c r="D673" s="2" t="s">
        <v>2156</v>
      </c>
      <c r="E673" t="s">
        <v>2157</v>
      </c>
      <c r="F673" t="s">
        <v>750</v>
      </c>
      <c r="G673" t="s">
        <v>2790</v>
      </c>
      <c r="H673" t="s">
        <v>1403</v>
      </c>
      <c r="I673" s="26" t="s">
        <v>2696</v>
      </c>
      <c r="W673">
        <v>1</v>
      </c>
    </row>
    <row r="674" spans="1:23" ht="15" customHeight="1" x14ac:dyDescent="0.25">
      <c r="A674" s="1">
        <v>669</v>
      </c>
      <c r="B674" s="2" t="s">
        <v>2158</v>
      </c>
      <c r="C674" s="2" t="s">
        <v>2159</v>
      </c>
      <c r="E674" t="s">
        <v>2160</v>
      </c>
      <c r="F674" t="s">
        <v>750</v>
      </c>
      <c r="G674" t="s">
        <v>2790</v>
      </c>
      <c r="H674" t="s">
        <v>1403</v>
      </c>
      <c r="I674" s="26" t="s">
        <v>2696</v>
      </c>
      <c r="W674">
        <v>1</v>
      </c>
    </row>
    <row r="675" spans="1:23" ht="15" customHeight="1" x14ac:dyDescent="0.25">
      <c r="A675" s="1">
        <v>670</v>
      </c>
      <c r="B675" s="2" t="s">
        <v>2161</v>
      </c>
      <c r="C675" s="2" t="s">
        <v>2162</v>
      </c>
      <c r="D675" s="2" t="s">
        <v>2163</v>
      </c>
      <c r="E675" t="s">
        <v>2164</v>
      </c>
      <c r="F675" t="s">
        <v>776</v>
      </c>
      <c r="G675" s="2" t="s">
        <v>2791</v>
      </c>
      <c r="H675" t="s">
        <v>775</v>
      </c>
      <c r="I675" s="26" t="s">
        <v>2696</v>
      </c>
      <c r="W675">
        <v>1</v>
      </c>
    </row>
    <row r="676" spans="1:23" ht="15" customHeight="1" x14ac:dyDescent="0.25">
      <c r="A676" s="1">
        <v>671</v>
      </c>
      <c r="B676" s="2" t="s">
        <v>2165</v>
      </c>
      <c r="C676" s="2" t="s">
        <v>2166</v>
      </c>
      <c r="E676" t="s">
        <v>2167</v>
      </c>
      <c r="F676" t="s">
        <v>706</v>
      </c>
      <c r="G676" s="2" t="s">
        <v>2792</v>
      </c>
      <c r="H676" t="s">
        <v>983</v>
      </c>
      <c r="I676" s="26" t="s">
        <v>2696</v>
      </c>
      <c r="W676">
        <v>1</v>
      </c>
    </row>
    <row r="677" spans="1:23" ht="15" customHeight="1" x14ac:dyDescent="0.25">
      <c r="A677" s="1">
        <v>672</v>
      </c>
      <c r="B677" s="2" t="s">
        <v>2168</v>
      </c>
      <c r="C677" s="2" t="s">
        <v>2169</v>
      </c>
      <c r="E677" t="s">
        <v>2170</v>
      </c>
      <c r="F677" t="s">
        <v>515</v>
      </c>
      <c r="G677" s="2" t="s">
        <v>2792</v>
      </c>
      <c r="H677" t="s">
        <v>514</v>
      </c>
      <c r="I677" s="26" t="s">
        <v>2696</v>
      </c>
      <c r="W677">
        <v>1</v>
      </c>
    </row>
    <row r="678" spans="1:23" ht="15" customHeight="1" x14ac:dyDescent="0.25">
      <c r="A678" s="1">
        <v>673</v>
      </c>
      <c r="B678" s="2" t="s">
        <v>2171</v>
      </c>
      <c r="C678" s="2" t="s">
        <v>2172</v>
      </c>
      <c r="D678" s="2" t="s">
        <v>2173</v>
      </c>
      <c r="E678" t="s">
        <v>2174</v>
      </c>
      <c r="F678" t="s">
        <v>706</v>
      </c>
      <c r="G678" s="2" t="s">
        <v>2792</v>
      </c>
      <c r="H678" t="s">
        <v>705</v>
      </c>
      <c r="I678" s="26" t="s">
        <v>2696</v>
      </c>
      <c r="W678">
        <v>1</v>
      </c>
    </row>
    <row r="679" spans="1:23" ht="15" customHeight="1" x14ac:dyDescent="0.25">
      <c r="A679" s="1">
        <v>674</v>
      </c>
      <c r="B679" s="2" t="s">
        <v>2175</v>
      </c>
      <c r="E679" t="s">
        <v>2176</v>
      </c>
      <c r="F679" t="s">
        <v>515</v>
      </c>
      <c r="G679" s="2" t="s">
        <v>2792</v>
      </c>
      <c r="H679" t="s">
        <v>1258</v>
      </c>
      <c r="I679" s="26" t="s">
        <v>2696</v>
      </c>
      <c r="W679">
        <v>1</v>
      </c>
    </row>
    <row r="680" spans="1:23" ht="15" customHeight="1" x14ac:dyDescent="0.25">
      <c r="A680" s="1">
        <v>675</v>
      </c>
      <c r="B680" s="2" t="s">
        <v>2177</v>
      </c>
      <c r="D680" s="2" t="s">
        <v>2178</v>
      </c>
      <c r="E680" t="s">
        <v>2179</v>
      </c>
      <c r="F680" t="s">
        <v>509</v>
      </c>
      <c r="G680" t="s">
        <v>509</v>
      </c>
      <c r="H680" t="s">
        <v>77</v>
      </c>
      <c r="I680" s="26" t="s">
        <v>2696</v>
      </c>
      <c r="W680">
        <v>1</v>
      </c>
    </row>
    <row r="681" spans="1:23" ht="15" customHeight="1" x14ac:dyDescent="0.25">
      <c r="A681" s="1">
        <v>676</v>
      </c>
      <c r="B681" s="2" t="s">
        <v>2180</v>
      </c>
      <c r="E681" t="s">
        <v>2181</v>
      </c>
      <c r="F681" t="s">
        <v>1385</v>
      </c>
      <c r="G681" t="s">
        <v>2781</v>
      </c>
      <c r="H681" t="s">
        <v>1424</v>
      </c>
      <c r="I681" s="26" t="s">
        <v>2696</v>
      </c>
      <c r="W681">
        <v>1</v>
      </c>
    </row>
    <row r="682" spans="1:23" ht="15" customHeight="1" x14ac:dyDescent="0.25">
      <c r="A682" s="1">
        <v>677</v>
      </c>
      <c r="B682" s="2" t="s">
        <v>2182</v>
      </c>
      <c r="C682" s="2" t="s">
        <v>2183</v>
      </c>
      <c r="E682" t="s">
        <v>2184</v>
      </c>
      <c r="F682" t="s">
        <v>776</v>
      </c>
      <c r="G682" s="2" t="s">
        <v>2791</v>
      </c>
      <c r="H682" t="s">
        <v>775</v>
      </c>
      <c r="I682" s="26" t="s">
        <v>2696</v>
      </c>
      <c r="W682">
        <v>1</v>
      </c>
    </row>
    <row r="683" spans="1:23" ht="15" customHeight="1" x14ac:dyDescent="0.25">
      <c r="A683" s="1">
        <v>678</v>
      </c>
      <c r="B683" s="2" t="s">
        <v>2185</v>
      </c>
      <c r="E683" t="s">
        <v>2186</v>
      </c>
      <c r="F683" t="s">
        <v>677</v>
      </c>
      <c r="G683" s="2" t="s">
        <v>2792</v>
      </c>
      <c r="H683" t="s">
        <v>508</v>
      </c>
      <c r="I683" s="26" t="s">
        <v>2696</v>
      </c>
      <c r="W683">
        <v>1</v>
      </c>
    </row>
    <row r="684" spans="1:23" ht="15" customHeight="1" x14ac:dyDescent="0.25">
      <c r="A684" s="1">
        <v>679</v>
      </c>
      <c r="B684" s="2" t="s">
        <v>2187</v>
      </c>
      <c r="E684" t="s">
        <v>2188</v>
      </c>
      <c r="F684" t="s">
        <v>4</v>
      </c>
      <c r="G684" t="s">
        <v>2788</v>
      </c>
      <c r="H684" t="s">
        <v>2786</v>
      </c>
      <c r="I684" s="26" t="s">
        <v>2696</v>
      </c>
      <c r="W684">
        <v>1</v>
      </c>
    </row>
    <row r="685" spans="1:23" ht="15" customHeight="1" x14ac:dyDescent="0.25">
      <c r="A685" s="1">
        <v>680</v>
      </c>
      <c r="B685" s="2" t="s">
        <v>2189</v>
      </c>
      <c r="E685" t="s">
        <v>2190</v>
      </c>
      <c r="F685" t="s">
        <v>1385</v>
      </c>
      <c r="G685" t="s">
        <v>2781</v>
      </c>
      <c r="H685" t="s">
        <v>1424</v>
      </c>
      <c r="I685" s="26" t="s">
        <v>2696</v>
      </c>
      <c r="W685">
        <v>1</v>
      </c>
    </row>
    <row r="686" spans="1:23" ht="15" customHeight="1" x14ac:dyDescent="0.25">
      <c r="A686" s="1">
        <v>681</v>
      </c>
      <c r="B686" s="2" t="s">
        <v>2191</v>
      </c>
      <c r="C686" s="2" t="s">
        <v>2192</v>
      </c>
      <c r="D686" s="2" t="s">
        <v>2193</v>
      </c>
      <c r="E686" t="s">
        <v>2194</v>
      </c>
      <c r="F686" t="s">
        <v>776</v>
      </c>
      <c r="G686" s="2" t="s">
        <v>2791</v>
      </c>
      <c r="H686" t="s">
        <v>775</v>
      </c>
      <c r="I686" s="26" t="s">
        <v>2696</v>
      </c>
      <c r="W686">
        <v>1</v>
      </c>
    </row>
    <row r="687" spans="1:23" ht="15" customHeight="1" x14ac:dyDescent="0.25">
      <c r="A687" s="1">
        <v>682</v>
      </c>
      <c r="B687" s="2" t="s">
        <v>2195</v>
      </c>
      <c r="E687" t="s">
        <v>2196</v>
      </c>
      <c r="F687" t="s">
        <v>750</v>
      </c>
      <c r="G687" t="s">
        <v>2790</v>
      </c>
      <c r="H687" t="s">
        <v>1403</v>
      </c>
      <c r="I687" s="26" t="s">
        <v>2696</v>
      </c>
      <c r="W687">
        <v>1</v>
      </c>
    </row>
    <row r="688" spans="1:23" ht="15" customHeight="1" x14ac:dyDescent="0.25">
      <c r="A688" s="1">
        <v>683</v>
      </c>
      <c r="B688" s="2" t="s">
        <v>2197</v>
      </c>
      <c r="E688" t="s">
        <v>2198</v>
      </c>
      <c r="F688" t="s">
        <v>515</v>
      </c>
      <c r="G688" s="2" t="s">
        <v>2792</v>
      </c>
      <c r="H688" t="s">
        <v>514</v>
      </c>
      <c r="I688" s="26" t="s">
        <v>2696</v>
      </c>
      <c r="W688">
        <v>1</v>
      </c>
    </row>
    <row r="689" spans="1:23" ht="15" customHeight="1" x14ac:dyDescent="0.25">
      <c r="A689" s="1">
        <v>684</v>
      </c>
      <c r="B689" s="2" t="s">
        <v>2199</v>
      </c>
      <c r="C689" s="2" t="s">
        <v>2775</v>
      </c>
      <c r="E689" t="s">
        <v>2200</v>
      </c>
      <c r="F689" t="s">
        <v>4</v>
      </c>
      <c r="G689" t="s">
        <v>2788</v>
      </c>
      <c r="H689" t="s">
        <v>77</v>
      </c>
      <c r="I689" s="26" t="s">
        <v>2696</v>
      </c>
      <c r="W689">
        <v>1</v>
      </c>
    </row>
    <row r="690" spans="1:23" ht="15" customHeight="1" x14ac:dyDescent="0.25">
      <c r="A690" s="1">
        <v>685</v>
      </c>
      <c r="B690" s="2" t="s">
        <v>2201</v>
      </c>
      <c r="D690" s="2" t="s">
        <v>2202</v>
      </c>
      <c r="E690" t="s">
        <v>2203</v>
      </c>
      <c r="F690" t="s">
        <v>750</v>
      </c>
      <c r="G690" t="s">
        <v>2790</v>
      </c>
      <c r="H690" t="s">
        <v>1403</v>
      </c>
      <c r="I690" s="26" t="s">
        <v>2696</v>
      </c>
      <c r="W690">
        <v>1</v>
      </c>
    </row>
    <row r="691" spans="1:23" ht="15" customHeight="1" x14ac:dyDescent="0.25">
      <c r="A691" s="1">
        <v>686</v>
      </c>
      <c r="B691" s="2" t="s">
        <v>2204</v>
      </c>
      <c r="E691" t="s">
        <v>2205</v>
      </c>
      <c r="F691" t="s">
        <v>776</v>
      </c>
      <c r="G691" s="2" t="s">
        <v>2791</v>
      </c>
      <c r="H691" t="s">
        <v>775</v>
      </c>
      <c r="I691" s="26" t="s">
        <v>2696</v>
      </c>
      <c r="W691">
        <v>1</v>
      </c>
    </row>
    <row r="692" spans="1:23" ht="15" customHeight="1" x14ac:dyDescent="0.25">
      <c r="A692" s="1">
        <v>687</v>
      </c>
      <c r="B692" s="2" t="s">
        <v>2206</v>
      </c>
      <c r="C692" s="2" t="s">
        <v>2207</v>
      </c>
      <c r="E692" t="s">
        <v>2208</v>
      </c>
      <c r="F692" t="s">
        <v>515</v>
      </c>
      <c r="G692" s="2" t="s">
        <v>2792</v>
      </c>
      <c r="H692" t="s">
        <v>600</v>
      </c>
      <c r="I692" s="26" t="s">
        <v>2696</v>
      </c>
      <c r="W692">
        <v>1</v>
      </c>
    </row>
    <row r="693" spans="1:23" ht="15" customHeight="1" x14ac:dyDescent="0.25">
      <c r="A693" s="1">
        <v>688</v>
      </c>
      <c r="B693" s="2" t="s">
        <v>2209</v>
      </c>
      <c r="C693" s="2" t="s">
        <v>2210</v>
      </c>
      <c r="E693" t="s">
        <v>2211</v>
      </c>
      <c r="F693" t="s">
        <v>515</v>
      </c>
      <c r="G693" s="2" t="s">
        <v>2792</v>
      </c>
      <c r="H693" t="s">
        <v>600</v>
      </c>
      <c r="I693" s="26" t="s">
        <v>2696</v>
      </c>
      <c r="W693">
        <v>1</v>
      </c>
    </row>
    <row r="694" spans="1:23" ht="15" customHeight="1" x14ac:dyDescent="0.25">
      <c r="A694" s="1">
        <v>689</v>
      </c>
      <c r="B694" s="2" t="s">
        <v>2212</v>
      </c>
      <c r="C694" s="2" t="s">
        <v>2213</v>
      </c>
      <c r="E694" t="s">
        <v>2214</v>
      </c>
      <c r="F694" t="s">
        <v>4</v>
      </c>
      <c r="G694" t="s">
        <v>2788</v>
      </c>
      <c r="H694" t="s">
        <v>2786</v>
      </c>
      <c r="I694" s="26" t="s">
        <v>2696</v>
      </c>
      <c r="W694">
        <v>1</v>
      </c>
    </row>
    <row r="695" spans="1:23" ht="15" customHeight="1" x14ac:dyDescent="0.25">
      <c r="A695" s="1">
        <v>690</v>
      </c>
      <c r="B695" s="2" t="s">
        <v>2215</v>
      </c>
      <c r="E695" t="s">
        <v>2216</v>
      </c>
      <c r="F695" t="s">
        <v>1385</v>
      </c>
      <c r="G695" t="s">
        <v>2781</v>
      </c>
      <c r="H695" t="s">
        <v>1424</v>
      </c>
      <c r="I695" s="26" t="s">
        <v>2696</v>
      </c>
      <c r="W695">
        <v>1</v>
      </c>
    </row>
    <row r="696" spans="1:23" ht="15" customHeight="1" x14ac:dyDescent="0.25">
      <c r="A696" s="10">
        <v>1</v>
      </c>
      <c r="B696" s="11" t="s">
        <v>2217</v>
      </c>
      <c r="C696" s="11"/>
      <c r="D696" s="11" t="s">
        <v>2218</v>
      </c>
      <c r="E696" s="12" t="s">
        <v>2219</v>
      </c>
      <c r="F696" s="12" t="s">
        <v>1385</v>
      </c>
      <c r="G696" s="12" t="s">
        <v>2781</v>
      </c>
      <c r="H696" s="12" t="s">
        <v>2220</v>
      </c>
      <c r="I696" s="27" t="s">
        <v>2697</v>
      </c>
    </row>
    <row r="697" spans="1:23" ht="15" customHeight="1" x14ac:dyDescent="0.25">
      <c r="A697" s="4">
        <v>2</v>
      </c>
      <c r="B697" s="2" t="s">
        <v>2221</v>
      </c>
      <c r="D697" s="2" t="s">
        <v>2222</v>
      </c>
      <c r="E697" s="2" t="s">
        <v>2223</v>
      </c>
      <c r="F697" s="2" t="s">
        <v>776</v>
      </c>
      <c r="G697" s="2" t="s">
        <v>2791</v>
      </c>
      <c r="H697" s="2" t="s">
        <v>775</v>
      </c>
      <c r="I697" s="28" t="s">
        <v>2697</v>
      </c>
    </row>
    <row r="698" spans="1:23" ht="15" customHeight="1" x14ac:dyDescent="0.25">
      <c r="A698" s="4">
        <v>3</v>
      </c>
      <c r="B698" s="2" t="s">
        <v>2224</v>
      </c>
      <c r="D698" s="2" t="s">
        <v>2225</v>
      </c>
      <c r="E698" s="2" t="s">
        <v>2226</v>
      </c>
      <c r="F698" s="2" t="s">
        <v>706</v>
      </c>
      <c r="G698" s="2" t="s">
        <v>2792</v>
      </c>
      <c r="H698" s="2" t="s">
        <v>893</v>
      </c>
      <c r="I698" s="28" t="s">
        <v>2697</v>
      </c>
    </row>
    <row r="699" spans="1:23" ht="15" customHeight="1" x14ac:dyDescent="0.25">
      <c r="A699" s="4">
        <v>4</v>
      </c>
      <c r="B699" s="2" t="s">
        <v>2227</v>
      </c>
      <c r="C699" s="2" t="s">
        <v>2228</v>
      </c>
      <c r="D699" s="2" t="s">
        <v>2229</v>
      </c>
      <c r="E699" s="2" t="s">
        <v>2230</v>
      </c>
      <c r="F699" s="2" t="s">
        <v>706</v>
      </c>
      <c r="G699" s="2" t="s">
        <v>2792</v>
      </c>
      <c r="H699" s="2" t="s">
        <v>1046</v>
      </c>
      <c r="I699" s="28" t="s">
        <v>2697</v>
      </c>
    </row>
    <row r="700" spans="1:23" ht="15" customHeight="1" x14ac:dyDescent="0.25">
      <c r="A700" s="4">
        <v>5</v>
      </c>
      <c r="B700" s="2" t="s">
        <v>2231</v>
      </c>
      <c r="C700" s="2" t="s">
        <v>2232</v>
      </c>
      <c r="D700" s="2" t="s">
        <v>2233</v>
      </c>
      <c r="E700" s="2" t="s">
        <v>2234</v>
      </c>
      <c r="F700" s="2" t="s">
        <v>706</v>
      </c>
      <c r="G700" s="2" t="s">
        <v>2792</v>
      </c>
      <c r="H700" s="2" t="s">
        <v>1046</v>
      </c>
      <c r="I700" s="28" t="s">
        <v>2697</v>
      </c>
    </row>
    <row r="701" spans="1:23" ht="15" customHeight="1" x14ac:dyDescent="0.25">
      <c r="A701" s="4">
        <v>6</v>
      </c>
      <c r="B701" s="2" t="s">
        <v>2235</v>
      </c>
      <c r="D701" s="2" t="s">
        <v>2236</v>
      </c>
      <c r="E701" s="2" t="s">
        <v>2237</v>
      </c>
      <c r="F701" s="2" t="s">
        <v>1385</v>
      </c>
      <c r="G701" s="2" t="s">
        <v>2781</v>
      </c>
      <c r="H701" s="2" t="s">
        <v>1424</v>
      </c>
      <c r="I701" s="28" t="s">
        <v>2697</v>
      </c>
    </row>
    <row r="702" spans="1:23" ht="15" customHeight="1" x14ac:dyDescent="0.25">
      <c r="A702" s="4">
        <v>7</v>
      </c>
      <c r="B702" s="2" t="s">
        <v>2238</v>
      </c>
      <c r="D702" s="2" t="s">
        <v>2239</v>
      </c>
      <c r="E702" s="2" t="s">
        <v>2240</v>
      </c>
      <c r="F702" s="2" t="s">
        <v>1385</v>
      </c>
      <c r="G702" s="2" t="s">
        <v>2781</v>
      </c>
      <c r="H702" s="2" t="s">
        <v>1424</v>
      </c>
      <c r="I702" s="28" t="s">
        <v>2697</v>
      </c>
    </row>
    <row r="703" spans="1:23" ht="15" customHeight="1" x14ac:dyDescent="0.25">
      <c r="A703" s="4">
        <v>8</v>
      </c>
      <c r="B703" s="2" t="s">
        <v>2241</v>
      </c>
      <c r="D703" s="2" t="s">
        <v>2242</v>
      </c>
      <c r="E703" s="2" t="s">
        <v>2243</v>
      </c>
      <c r="F703" s="2" t="s">
        <v>1385</v>
      </c>
      <c r="G703" s="2" t="s">
        <v>2781</v>
      </c>
      <c r="H703" s="2" t="s">
        <v>1424</v>
      </c>
      <c r="I703" s="28" t="s">
        <v>2697</v>
      </c>
    </row>
    <row r="704" spans="1:23" ht="15" customHeight="1" x14ac:dyDescent="0.25">
      <c r="A704" s="4">
        <v>9</v>
      </c>
      <c r="B704" s="2" t="s">
        <v>2244</v>
      </c>
      <c r="C704" s="2" t="s">
        <v>2245</v>
      </c>
      <c r="D704" s="2" t="s">
        <v>2246</v>
      </c>
      <c r="E704" s="2" t="s">
        <v>2247</v>
      </c>
      <c r="F704" t="s">
        <v>677</v>
      </c>
      <c r="G704" t="s">
        <v>2792</v>
      </c>
      <c r="H704" t="s">
        <v>508</v>
      </c>
      <c r="I704" s="28" t="s">
        <v>2697</v>
      </c>
    </row>
    <row r="705" spans="1:9" ht="15" customHeight="1" x14ac:dyDescent="0.25">
      <c r="A705" s="4">
        <v>10</v>
      </c>
      <c r="B705" s="2" t="s">
        <v>2248</v>
      </c>
      <c r="C705" s="2" t="s">
        <v>2249</v>
      </c>
      <c r="D705" s="2" t="s">
        <v>2250</v>
      </c>
      <c r="E705" s="2" t="s">
        <v>2251</v>
      </c>
      <c r="F705" t="s">
        <v>677</v>
      </c>
      <c r="G705" t="s">
        <v>2792</v>
      </c>
      <c r="H705" t="s">
        <v>508</v>
      </c>
      <c r="I705" s="28" t="s">
        <v>2697</v>
      </c>
    </row>
    <row r="706" spans="1:9" ht="15" customHeight="1" x14ac:dyDescent="0.25">
      <c r="A706" s="4">
        <v>11</v>
      </c>
      <c r="B706" s="2" t="s">
        <v>2252</v>
      </c>
      <c r="D706" s="2" t="s">
        <v>2253</v>
      </c>
      <c r="E706" s="2" t="s">
        <v>2254</v>
      </c>
      <c r="F706" s="2" t="s">
        <v>706</v>
      </c>
      <c r="G706" s="2" t="s">
        <v>2792</v>
      </c>
      <c r="H706" s="2" t="s">
        <v>818</v>
      </c>
      <c r="I706" s="28" t="s">
        <v>2697</v>
      </c>
    </row>
    <row r="707" spans="1:9" ht="15" customHeight="1" x14ac:dyDescent="0.25">
      <c r="A707" s="4">
        <v>12</v>
      </c>
      <c r="B707" s="2" t="s">
        <v>2255</v>
      </c>
      <c r="D707" s="2" t="s">
        <v>2256</v>
      </c>
      <c r="E707" s="2" t="s">
        <v>2257</v>
      </c>
      <c r="F707" s="2" t="s">
        <v>706</v>
      </c>
      <c r="G707" s="2" t="s">
        <v>2792</v>
      </c>
      <c r="H707" s="2" t="s">
        <v>1046</v>
      </c>
      <c r="I707" s="28" t="s">
        <v>2697</v>
      </c>
    </row>
    <row r="708" spans="1:9" ht="15" customHeight="1" x14ac:dyDescent="0.25">
      <c r="A708" s="4">
        <v>13</v>
      </c>
      <c r="B708" s="2" t="s">
        <v>2258</v>
      </c>
      <c r="D708" s="2" t="s">
        <v>2259</v>
      </c>
      <c r="E708" s="2" t="s">
        <v>2260</v>
      </c>
      <c r="F708" s="2" t="s">
        <v>706</v>
      </c>
      <c r="G708" s="2" t="s">
        <v>2792</v>
      </c>
      <c r="H708" s="2" t="s">
        <v>893</v>
      </c>
      <c r="I708" s="28" t="s">
        <v>2697</v>
      </c>
    </row>
    <row r="709" spans="1:9" ht="15" customHeight="1" x14ac:dyDescent="0.25">
      <c r="A709" s="4">
        <v>14</v>
      </c>
      <c r="B709" s="2" t="s">
        <v>2261</v>
      </c>
      <c r="D709" s="2" t="s">
        <v>2262</v>
      </c>
      <c r="E709" s="2" t="s">
        <v>2263</v>
      </c>
      <c r="F709" s="2" t="s">
        <v>706</v>
      </c>
      <c r="G709" s="2" t="s">
        <v>2792</v>
      </c>
      <c r="H709" s="2" t="s">
        <v>818</v>
      </c>
      <c r="I709" s="28" t="s">
        <v>2697</v>
      </c>
    </row>
    <row r="710" spans="1:9" ht="15" customHeight="1" x14ac:dyDescent="0.25">
      <c r="A710" s="4">
        <v>15</v>
      </c>
      <c r="B710" s="2" t="s">
        <v>2264</v>
      </c>
      <c r="D710" s="2" t="s">
        <v>2265</v>
      </c>
      <c r="E710" s="2" t="s">
        <v>2266</v>
      </c>
      <c r="F710" s="2" t="s">
        <v>706</v>
      </c>
      <c r="G710" s="2" t="s">
        <v>2792</v>
      </c>
      <c r="H710" s="2" t="s">
        <v>1046</v>
      </c>
      <c r="I710" s="28" t="s">
        <v>2697</v>
      </c>
    </row>
    <row r="711" spans="1:9" ht="15" customHeight="1" x14ac:dyDescent="0.25">
      <c r="A711" s="4">
        <v>16</v>
      </c>
      <c r="B711" s="2" t="s">
        <v>2267</v>
      </c>
      <c r="D711" s="2" t="s">
        <v>2268</v>
      </c>
      <c r="E711" s="2" t="s">
        <v>2269</v>
      </c>
      <c r="F711" s="2" t="s">
        <v>515</v>
      </c>
      <c r="G711" s="2" t="s">
        <v>2792</v>
      </c>
      <c r="H711" s="2" t="s">
        <v>1340</v>
      </c>
      <c r="I711" s="28" t="s">
        <v>2697</v>
      </c>
    </row>
    <row r="712" spans="1:9" ht="15" customHeight="1" x14ac:dyDescent="0.25">
      <c r="A712" s="4">
        <v>17</v>
      </c>
      <c r="B712" s="2" t="s">
        <v>2270</v>
      </c>
      <c r="E712" s="2" t="s">
        <v>2271</v>
      </c>
      <c r="F712" s="2" t="s">
        <v>1385</v>
      </c>
      <c r="G712" s="2" t="s">
        <v>2781</v>
      </c>
      <c r="H712" s="2" t="s">
        <v>1424</v>
      </c>
      <c r="I712" s="28" t="s">
        <v>2697</v>
      </c>
    </row>
    <row r="713" spans="1:9" ht="15" customHeight="1" x14ac:dyDescent="0.25">
      <c r="A713" s="4">
        <v>18</v>
      </c>
      <c r="B713" s="2" t="s">
        <v>2272</v>
      </c>
      <c r="D713" s="2" t="s">
        <v>2273</v>
      </c>
      <c r="E713" s="2" t="s">
        <v>2274</v>
      </c>
      <c r="F713" s="2" t="s">
        <v>706</v>
      </c>
      <c r="G713" s="2" t="s">
        <v>2792</v>
      </c>
      <c r="H713" s="2" t="s">
        <v>705</v>
      </c>
      <c r="I713" s="28" t="s">
        <v>2697</v>
      </c>
    </row>
    <row r="714" spans="1:9" ht="15" customHeight="1" x14ac:dyDescent="0.25">
      <c r="A714" s="4">
        <v>19</v>
      </c>
      <c r="B714" s="2" t="s">
        <v>2275</v>
      </c>
      <c r="D714" s="2" t="s">
        <v>2276</v>
      </c>
      <c r="E714" s="2" t="s">
        <v>2277</v>
      </c>
      <c r="F714" s="2" t="s">
        <v>1385</v>
      </c>
      <c r="G714" s="2" t="s">
        <v>2781</v>
      </c>
      <c r="H714" s="2" t="s">
        <v>2278</v>
      </c>
      <c r="I714" s="28" t="s">
        <v>2697</v>
      </c>
    </row>
    <row r="715" spans="1:9" ht="15" customHeight="1" x14ac:dyDescent="0.25">
      <c r="A715" s="4">
        <v>20</v>
      </c>
      <c r="B715" s="2" t="s">
        <v>2279</v>
      </c>
      <c r="D715" s="2" t="s">
        <v>2280</v>
      </c>
      <c r="E715" s="2" t="s">
        <v>2281</v>
      </c>
      <c r="F715" s="2" t="s">
        <v>1385</v>
      </c>
      <c r="G715" s="2" t="s">
        <v>2781</v>
      </c>
      <c r="H715" s="2" t="s">
        <v>2278</v>
      </c>
      <c r="I715" s="28" t="s">
        <v>2697</v>
      </c>
    </row>
    <row r="716" spans="1:9" ht="15" customHeight="1" x14ac:dyDescent="0.25">
      <c r="A716" s="4">
        <v>21</v>
      </c>
      <c r="B716" s="2" t="s">
        <v>2282</v>
      </c>
      <c r="D716" s="2" t="s">
        <v>2283</v>
      </c>
      <c r="E716" s="2" t="s">
        <v>2284</v>
      </c>
      <c r="F716" s="2" t="s">
        <v>1385</v>
      </c>
      <c r="G716" s="2" t="s">
        <v>2781</v>
      </c>
      <c r="H716" s="2" t="s">
        <v>1424</v>
      </c>
      <c r="I716" s="28" t="s">
        <v>2697</v>
      </c>
    </row>
    <row r="717" spans="1:9" ht="15" customHeight="1" x14ac:dyDescent="0.25">
      <c r="A717" s="4">
        <v>22</v>
      </c>
      <c r="B717" s="2" t="s">
        <v>2285</v>
      </c>
      <c r="D717" s="2" t="s">
        <v>2286</v>
      </c>
      <c r="E717" s="2" t="s">
        <v>2287</v>
      </c>
      <c r="F717" s="2" t="s">
        <v>1385</v>
      </c>
      <c r="G717" s="2" t="s">
        <v>2781</v>
      </c>
      <c r="H717" s="2" t="s">
        <v>2220</v>
      </c>
      <c r="I717" s="28" t="s">
        <v>2697</v>
      </c>
    </row>
    <row r="718" spans="1:9" ht="15" customHeight="1" x14ac:dyDescent="0.25">
      <c r="A718" s="4">
        <v>23</v>
      </c>
      <c r="B718" s="2" t="s">
        <v>2288</v>
      </c>
      <c r="C718" s="2" t="s">
        <v>2289</v>
      </c>
      <c r="D718" s="2" t="s">
        <v>2290</v>
      </c>
      <c r="E718" s="2" t="s">
        <v>2291</v>
      </c>
      <c r="F718" s="2" t="s">
        <v>706</v>
      </c>
      <c r="G718" s="2" t="s">
        <v>2792</v>
      </c>
      <c r="H718" s="2" t="s">
        <v>705</v>
      </c>
      <c r="I718" s="28" t="s">
        <v>2697</v>
      </c>
    </row>
    <row r="719" spans="1:9" ht="15" customHeight="1" x14ac:dyDescent="0.25">
      <c r="A719" s="4">
        <v>24</v>
      </c>
      <c r="B719" s="2" t="s">
        <v>2292</v>
      </c>
      <c r="D719" s="2" t="s">
        <v>2293</v>
      </c>
      <c r="E719" s="2" t="s">
        <v>2294</v>
      </c>
      <c r="F719" s="2" t="s">
        <v>1385</v>
      </c>
      <c r="G719" s="2" t="s">
        <v>2781</v>
      </c>
      <c r="H719" s="2" t="s">
        <v>2220</v>
      </c>
      <c r="I719" s="28" t="s">
        <v>2697</v>
      </c>
    </row>
    <row r="720" spans="1:9" ht="15" customHeight="1" x14ac:dyDescent="0.25">
      <c r="A720" s="4">
        <v>25</v>
      </c>
      <c r="B720" s="2" t="s">
        <v>2295</v>
      </c>
      <c r="D720" s="2" t="s">
        <v>2296</v>
      </c>
      <c r="E720" s="2" t="s">
        <v>2297</v>
      </c>
      <c r="F720" s="2" t="s">
        <v>1385</v>
      </c>
      <c r="G720" s="2" t="s">
        <v>2781</v>
      </c>
      <c r="H720" s="2" t="s">
        <v>2298</v>
      </c>
      <c r="I720" s="28" t="s">
        <v>2697</v>
      </c>
    </row>
    <row r="721" spans="1:9" ht="15" customHeight="1" x14ac:dyDescent="0.25">
      <c r="A721" s="4">
        <v>26</v>
      </c>
      <c r="B721" s="2" t="s">
        <v>2299</v>
      </c>
      <c r="D721" s="2" t="s">
        <v>2300</v>
      </c>
      <c r="E721" s="2" t="s">
        <v>2301</v>
      </c>
      <c r="F721" s="2" t="s">
        <v>1385</v>
      </c>
      <c r="G721" s="2" t="s">
        <v>2781</v>
      </c>
      <c r="H721" s="2" t="s">
        <v>2220</v>
      </c>
      <c r="I721" s="28" t="s">
        <v>2697</v>
      </c>
    </row>
    <row r="722" spans="1:9" ht="15" customHeight="1" x14ac:dyDescent="0.25">
      <c r="A722" s="4">
        <v>27</v>
      </c>
      <c r="B722" s="2" t="s">
        <v>2302</v>
      </c>
      <c r="D722" s="2" t="s">
        <v>2303</v>
      </c>
      <c r="E722" s="2" t="s">
        <v>2304</v>
      </c>
      <c r="F722" s="2" t="s">
        <v>750</v>
      </c>
      <c r="G722" s="2" t="s">
        <v>2790</v>
      </c>
      <c r="H722" s="2" t="s">
        <v>1403</v>
      </c>
      <c r="I722" s="28" t="s">
        <v>2697</v>
      </c>
    </row>
    <row r="723" spans="1:9" ht="15" customHeight="1" x14ac:dyDescent="0.25">
      <c r="A723" s="4">
        <v>28</v>
      </c>
      <c r="B723" s="2" t="s">
        <v>2305</v>
      </c>
      <c r="D723" s="2" t="s">
        <v>2306</v>
      </c>
      <c r="E723" s="2" t="s">
        <v>2307</v>
      </c>
      <c r="F723" s="2" t="s">
        <v>515</v>
      </c>
      <c r="G723" s="2" t="s">
        <v>2792</v>
      </c>
      <c r="H723" s="2" t="s">
        <v>77</v>
      </c>
      <c r="I723" s="28" t="s">
        <v>2697</v>
      </c>
    </row>
    <row r="724" spans="1:9" ht="15" customHeight="1" x14ac:dyDescent="0.25">
      <c r="A724" s="4">
        <v>29</v>
      </c>
      <c r="B724" s="2" t="s">
        <v>2308</v>
      </c>
      <c r="D724" s="2" t="s">
        <v>2309</v>
      </c>
      <c r="E724" s="2" t="s">
        <v>2310</v>
      </c>
      <c r="F724" s="2" t="s">
        <v>515</v>
      </c>
      <c r="G724" s="2" t="s">
        <v>2792</v>
      </c>
      <c r="H724" s="2" t="s">
        <v>1340</v>
      </c>
      <c r="I724" s="28" t="s">
        <v>2697</v>
      </c>
    </row>
    <row r="725" spans="1:9" ht="15" customHeight="1" x14ac:dyDescent="0.25">
      <c r="A725" s="4">
        <v>30</v>
      </c>
      <c r="B725" s="2" t="s">
        <v>2311</v>
      </c>
      <c r="D725" s="2" t="s">
        <v>2312</v>
      </c>
      <c r="E725" s="2" t="s">
        <v>2313</v>
      </c>
      <c r="F725" s="2" t="s">
        <v>750</v>
      </c>
      <c r="G725" s="2" t="s">
        <v>2790</v>
      </c>
      <c r="H725" s="2" t="s">
        <v>2314</v>
      </c>
      <c r="I725" s="28" t="s">
        <v>2697</v>
      </c>
    </row>
    <row r="726" spans="1:9" ht="15" customHeight="1" x14ac:dyDescent="0.25">
      <c r="A726" s="4">
        <v>31</v>
      </c>
      <c r="B726" s="2" t="s">
        <v>906</v>
      </c>
      <c r="D726" s="2" t="s">
        <v>2315</v>
      </c>
      <c r="E726" s="2" t="s">
        <v>2316</v>
      </c>
      <c r="F726" s="2" t="s">
        <v>515</v>
      </c>
      <c r="G726" s="2" t="s">
        <v>2792</v>
      </c>
      <c r="H726" s="2" t="s">
        <v>906</v>
      </c>
      <c r="I726" s="28" t="s">
        <v>2697</v>
      </c>
    </row>
    <row r="727" spans="1:9" ht="15" customHeight="1" x14ac:dyDescent="0.25">
      <c r="A727" s="4">
        <v>32</v>
      </c>
      <c r="B727" s="2" t="s">
        <v>2317</v>
      </c>
      <c r="D727" s="2" t="s">
        <v>2318</v>
      </c>
      <c r="E727" s="2" t="s">
        <v>2319</v>
      </c>
      <c r="F727" s="2" t="s">
        <v>1385</v>
      </c>
      <c r="G727" s="2" t="s">
        <v>2781</v>
      </c>
      <c r="H727" s="2" t="s">
        <v>2220</v>
      </c>
      <c r="I727" s="28" t="s">
        <v>2697</v>
      </c>
    </row>
    <row r="728" spans="1:9" ht="15" customHeight="1" x14ac:dyDescent="0.25">
      <c r="A728" s="4">
        <v>33</v>
      </c>
      <c r="B728" s="2" t="s">
        <v>2320</v>
      </c>
      <c r="D728" s="2" t="s">
        <v>2321</v>
      </c>
      <c r="E728" s="2" t="s">
        <v>2322</v>
      </c>
      <c r="F728" s="2" t="s">
        <v>750</v>
      </c>
      <c r="G728" s="2" t="s">
        <v>2790</v>
      </c>
      <c r="H728" s="2" t="s">
        <v>2314</v>
      </c>
      <c r="I728" s="28" t="s">
        <v>2697</v>
      </c>
    </row>
    <row r="729" spans="1:9" ht="15" customHeight="1" x14ac:dyDescent="0.25">
      <c r="A729" s="4">
        <v>34</v>
      </c>
      <c r="B729" s="2" t="s">
        <v>2323</v>
      </c>
      <c r="D729" s="2" t="s">
        <v>2324</v>
      </c>
      <c r="E729" s="2" t="s">
        <v>2325</v>
      </c>
      <c r="F729" s="2" t="s">
        <v>750</v>
      </c>
      <c r="G729" s="2" t="s">
        <v>2790</v>
      </c>
      <c r="H729" s="2" t="s">
        <v>2314</v>
      </c>
      <c r="I729" s="28" t="s">
        <v>2697</v>
      </c>
    </row>
    <row r="730" spans="1:9" ht="15" customHeight="1" x14ac:dyDescent="0.25">
      <c r="A730" s="4">
        <v>35</v>
      </c>
      <c r="B730" s="2" t="s">
        <v>2326</v>
      </c>
      <c r="E730" s="2" t="s">
        <v>2327</v>
      </c>
      <c r="F730" s="2" t="s">
        <v>750</v>
      </c>
      <c r="G730" s="2" t="s">
        <v>2790</v>
      </c>
      <c r="H730" s="2" t="s">
        <v>2314</v>
      </c>
      <c r="I730" s="28" t="s">
        <v>2697</v>
      </c>
    </row>
    <row r="731" spans="1:9" ht="15" customHeight="1" x14ac:dyDescent="0.25">
      <c r="A731" s="4">
        <v>36</v>
      </c>
      <c r="B731" s="2" t="s">
        <v>2328</v>
      </c>
      <c r="D731" s="2" t="s">
        <v>2329</v>
      </c>
      <c r="E731" s="2" t="s">
        <v>2330</v>
      </c>
      <c r="F731" s="2" t="s">
        <v>1385</v>
      </c>
      <c r="G731" s="2" t="s">
        <v>2781</v>
      </c>
      <c r="H731" s="2" t="s">
        <v>2220</v>
      </c>
      <c r="I731" s="28" t="s">
        <v>2697</v>
      </c>
    </row>
    <row r="732" spans="1:9" ht="15" customHeight="1" x14ac:dyDescent="0.25">
      <c r="A732" s="4">
        <v>37</v>
      </c>
      <c r="B732" s="2" t="s">
        <v>2331</v>
      </c>
      <c r="D732" s="2" t="s">
        <v>2332</v>
      </c>
      <c r="E732" s="2" t="s">
        <v>2333</v>
      </c>
      <c r="F732" s="2" t="s">
        <v>515</v>
      </c>
      <c r="G732" s="2" t="s">
        <v>2792</v>
      </c>
      <c r="H732" s="2" t="s">
        <v>1271</v>
      </c>
      <c r="I732" s="28" t="s">
        <v>2697</v>
      </c>
    </row>
    <row r="733" spans="1:9" ht="15" customHeight="1" x14ac:dyDescent="0.25">
      <c r="A733" s="4">
        <v>38</v>
      </c>
      <c r="B733" s="2" t="s">
        <v>2334</v>
      </c>
      <c r="D733" s="2" t="s">
        <v>2335</v>
      </c>
      <c r="E733" s="2" t="s">
        <v>2336</v>
      </c>
      <c r="F733" s="2" t="s">
        <v>515</v>
      </c>
      <c r="G733" s="2" t="s">
        <v>2792</v>
      </c>
      <c r="H733" s="2" t="s">
        <v>906</v>
      </c>
      <c r="I733" s="28" t="s">
        <v>2697</v>
      </c>
    </row>
    <row r="734" spans="1:9" ht="15" customHeight="1" x14ac:dyDescent="0.25">
      <c r="A734" s="4">
        <v>39</v>
      </c>
      <c r="B734" s="2" t="s">
        <v>2337</v>
      </c>
      <c r="D734" s="2" t="s">
        <v>2338</v>
      </c>
      <c r="E734" s="2" t="s">
        <v>2339</v>
      </c>
      <c r="F734" s="2" t="s">
        <v>1385</v>
      </c>
      <c r="G734" s="2" t="s">
        <v>2781</v>
      </c>
      <c r="H734" s="2" t="s">
        <v>1424</v>
      </c>
      <c r="I734" s="28" t="s">
        <v>2697</v>
      </c>
    </row>
    <row r="735" spans="1:9" ht="15" customHeight="1" x14ac:dyDescent="0.25">
      <c r="A735" s="4">
        <v>40</v>
      </c>
      <c r="B735" s="2" t="s">
        <v>2340</v>
      </c>
      <c r="D735" s="2" t="s">
        <v>2341</v>
      </c>
      <c r="E735" s="2" t="s">
        <v>2342</v>
      </c>
      <c r="F735" s="2" t="s">
        <v>1385</v>
      </c>
      <c r="G735" s="2" t="s">
        <v>2781</v>
      </c>
      <c r="H735" s="2" t="s">
        <v>2278</v>
      </c>
      <c r="I735" s="28" t="s">
        <v>2697</v>
      </c>
    </row>
    <row r="736" spans="1:9" ht="15" customHeight="1" x14ac:dyDescent="0.25">
      <c r="A736" s="4">
        <v>41</v>
      </c>
      <c r="B736" s="2" t="s">
        <v>2343</v>
      </c>
      <c r="D736" s="2" t="s">
        <v>2344</v>
      </c>
      <c r="E736" s="2" t="s">
        <v>2345</v>
      </c>
      <c r="F736" s="2" t="s">
        <v>1385</v>
      </c>
      <c r="G736" s="2" t="s">
        <v>2781</v>
      </c>
      <c r="H736" s="2" t="s">
        <v>1424</v>
      </c>
      <c r="I736" s="28" t="s">
        <v>2697</v>
      </c>
    </row>
    <row r="737" spans="1:9" ht="15" customHeight="1" x14ac:dyDescent="0.25">
      <c r="A737" s="4">
        <v>42</v>
      </c>
      <c r="B737" s="2" t="s">
        <v>2346</v>
      </c>
      <c r="D737" s="2" t="s">
        <v>2347</v>
      </c>
      <c r="E737" s="2" t="s">
        <v>2348</v>
      </c>
      <c r="F737" s="2" t="s">
        <v>1385</v>
      </c>
      <c r="G737" s="2" t="s">
        <v>2781</v>
      </c>
      <c r="H737" s="2" t="s">
        <v>2349</v>
      </c>
      <c r="I737" s="28" t="s">
        <v>2697</v>
      </c>
    </row>
    <row r="738" spans="1:9" ht="15" customHeight="1" x14ac:dyDescent="0.25">
      <c r="A738" s="4">
        <v>43</v>
      </c>
      <c r="B738" s="2" t="s">
        <v>2350</v>
      </c>
      <c r="D738" s="2" t="s">
        <v>2351</v>
      </c>
      <c r="E738" s="2" t="s">
        <v>2352</v>
      </c>
      <c r="F738" s="2" t="s">
        <v>1385</v>
      </c>
      <c r="G738" s="2" t="s">
        <v>2781</v>
      </c>
      <c r="H738" s="2" t="s">
        <v>1424</v>
      </c>
      <c r="I738" s="28" t="s">
        <v>2697</v>
      </c>
    </row>
    <row r="739" spans="1:9" ht="15" customHeight="1" x14ac:dyDescent="0.25">
      <c r="A739" s="4">
        <v>44</v>
      </c>
      <c r="B739" s="2" t="s">
        <v>2353</v>
      </c>
      <c r="D739" s="2" t="s">
        <v>2354</v>
      </c>
      <c r="E739" s="2" t="s">
        <v>2355</v>
      </c>
      <c r="F739" s="2" t="s">
        <v>750</v>
      </c>
      <c r="G739" s="2" t="s">
        <v>2790</v>
      </c>
      <c r="H739" s="2" t="s">
        <v>1403</v>
      </c>
      <c r="I739" s="28" t="s">
        <v>2697</v>
      </c>
    </row>
    <row r="740" spans="1:9" ht="15" customHeight="1" x14ac:dyDescent="0.25">
      <c r="A740" s="4">
        <v>45</v>
      </c>
      <c r="B740" s="2" t="s">
        <v>2356</v>
      </c>
      <c r="D740" s="2" t="s">
        <v>2357</v>
      </c>
      <c r="E740" s="2" t="s">
        <v>2358</v>
      </c>
      <c r="F740" s="2" t="s">
        <v>706</v>
      </c>
      <c r="G740" s="2" t="s">
        <v>2792</v>
      </c>
      <c r="H740" s="2" t="s">
        <v>705</v>
      </c>
      <c r="I740" s="28" t="s">
        <v>2697</v>
      </c>
    </row>
    <row r="741" spans="1:9" ht="15" customHeight="1" x14ac:dyDescent="0.25">
      <c r="A741" s="4">
        <v>46</v>
      </c>
      <c r="B741" s="2" t="s">
        <v>2359</v>
      </c>
      <c r="D741" s="2" t="s">
        <v>2360</v>
      </c>
      <c r="E741" s="2" t="s">
        <v>2361</v>
      </c>
      <c r="F741" s="2" t="s">
        <v>1385</v>
      </c>
      <c r="G741" s="2" t="s">
        <v>2781</v>
      </c>
      <c r="H741" s="2" t="s">
        <v>2278</v>
      </c>
      <c r="I741" s="28" t="s">
        <v>2697</v>
      </c>
    </row>
    <row r="742" spans="1:9" ht="15" customHeight="1" x14ac:dyDescent="0.25">
      <c r="A742" s="4">
        <v>47</v>
      </c>
      <c r="B742" s="2" t="s">
        <v>2362</v>
      </c>
      <c r="D742" s="2" t="s">
        <v>2363</v>
      </c>
      <c r="E742" s="2" t="s">
        <v>2364</v>
      </c>
      <c r="F742" s="2" t="s">
        <v>750</v>
      </c>
      <c r="G742" s="2" t="s">
        <v>2790</v>
      </c>
      <c r="H742" s="2" t="s">
        <v>2314</v>
      </c>
      <c r="I742" s="28" t="s">
        <v>2697</v>
      </c>
    </row>
    <row r="743" spans="1:9" ht="15" customHeight="1" x14ac:dyDescent="0.25">
      <c r="A743" s="4">
        <v>48</v>
      </c>
      <c r="B743" s="2" t="s">
        <v>2365</v>
      </c>
      <c r="D743" s="2" t="s">
        <v>2366</v>
      </c>
      <c r="E743" s="2" t="s">
        <v>2367</v>
      </c>
      <c r="F743" s="2" t="s">
        <v>750</v>
      </c>
      <c r="G743" s="2" t="s">
        <v>2790</v>
      </c>
      <c r="H743" s="2" t="s">
        <v>2314</v>
      </c>
      <c r="I743" s="28" t="s">
        <v>2697</v>
      </c>
    </row>
    <row r="744" spans="1:9" ht="15" customHeight="1" x14ac:dyDescent="0.25">
      <c r="A744" s="4">
        <v>49</v>
      </c>
      <c r="B744" s="2" t="s">
        <v>2368</v>
      </c>
      <c r="D744" s="2" t="s">
        <v>2369</v>
      </c>
      <c r="E744" s="2" t="s">
        <v>2370</v>
      </c>
      <c r="F744" s="2" t="s">
        <v>750</v>
      </c>
      <c r="G744" s="2" t="s">
        <v>2790</v>
      </c>
      <c r="H744" s="2" t="s">
        <v>2314</v>
      </c>
      <c r="I744" s="28" t="s">
        <v>2697</v>
      </c>
    </row>
    <row r="745" spans="1:9" ht="15" customHeight="1" x14ac:dyDescent="0.25">
      <c r="A745" s="4">
        <v>50</v>
      </c>
      <c r="B745" s="2" t="s">
        <v>2371</v>
      </c>
      <c r="D745" s="2" t="s">
        <v>2372</v>
      </c>
      <c r="E745" s="2" t="s">
        <v>2373</v>
      </c>
      <c r="F745" s="2" t="s">
        <v>1385</v>
      </c>
      <c r="G745" s="2" t="s">
        <v>2781</v>
      </c>
      <c r="H745" s="2" t="s">
        <v>2278</v>
      </c>
      <c r="I745" s="28" t="s">
        <v>2697</v>
      </c>
    </row>
    <row r="746" spans="1:9" ht="15" customHeight="1" x14ac:dyDescent="0.25">
      <c r="A746" s="4">
        <v>51</v>
      </c>
      <c r="B746" s="2" t="s">
        <v>2374</v>
      </c>
      <c r="D746" s="2" t="s">
        <v>2375</v>
      </c>
      <c r="E746" s="2" t="s">
        <v>2376</v>
      </c>
      <c r="F746" s="2" t="s">
        <v>750</v>
      </c>
      <c r="G746" s="2" t="s">
        <v>2790</v>
      </c>
      <c r="H746" s="2" t="s">
        <v>1403</v>
      </c>
      <c r="I746" s="28" t="s">
        <v>2697</v>
      </c>
    </row>
    <row r="747" spans="1:9" ht="15" customHeight="1" x14ac:dyDescent="0.25">
      <c r="A747" s="4">
        <v>52</v>
      </c>
      <c r="B747" s="2" t="s">
        <v>2377</v>
      </c>
      <c r="D747" s="2" t="s">
        <v>2378</v>
      </c>
      <c r="E747" s="2" t="s">
        <v>2379</v>
      </c>
      <c r="F747" s="2" t="s">
        <v>1385</v>
      </c>
      <c r="G747" s="2" t="s">
        <v>2781</v>
      </c>
      <c r="H747" s="2" t="s">
        <v>1424</v>
      </c>
      <c r="I747" s="28" t="s">
        <v>2697</v>
      </c>
    </row>
    <row r="748" spans="1:9" ht="15" customHeight="1" x14ac:dyDescent="0.25">
      <c r="A748" s="4">
        <v>53</v>
      </c>
      <c r="B748" s="2" t="s">
        <v>2380</v>
      </c>
      <c r="D748" s="2" t="s">
        <v>2381</v>
      </c>
      <c r="E748" s="2" t="s">
        <v>2382</v>
      </c>
      <c r="F748" s="2" t="s">
        <v>515</v>
      </c>
      <c r="G748" s="2" t="s">
        <v>2792</v>
      </c>
      <c r="H748" s="2" t="s">
        <v>906</v>
      </c>
      <c r="I748" s="28" t="s">
        <v>2697</v>
      </c>
    </row>
    <row r="749" spans="1:9" ht="15" customHeight="1" x14ac:dyDescent="0.25">
      <c r="A749" s="4">
        <v>54</v>
      </c>
      <c r="B749" s="2" t="s">
        <v>514</v>
      </c>
      <c r="D749" s="2" t="s">
        <v>2383</v>
      </c>
      <c r="E749" s="2" t="s">
        <v>2384</v>
      </c>
      <c r="F749" s="2" t="s">
        <v>515</v>
      </c>
      <c r="G749" s="2" t="s">
        <v>2792</v>
      </c>
      <c r="H749" s="2" t="s">
        <v>514</v>
      </c>
      <c r="I749" s="28" t="s">
        <v>2697</v>
      </c>
    </row>
    <row r="750" spans="1:9" ht="15" customHeight="1" x14ac:dyDescent="0.25">
      <c r="A750" s="4">
        <v>55</v>
      </c>
      <c r="B750" s="2" t="s">
        <v>2385</v>
      </c>
      <c r="D750" s="2" t="s">
        <v>2386</v>
      </c>
      <c r="E750" s="2" t="s">
        <v>2387</v>
      </c>
      <c r="F750" s="2" t="s">
        <v>750</v>
      </c>
      <c r="G750" s="2" t="s">
        <v>2790</v>
      </c>
      <c r="H750" s="2" t="s">
        <v>77</v>
      </c>
      <c r="I750" s="28" t="s">
        <v>2697</v>
      </c>
    </row>
    <row r="751" spans="1:9" ht="15" customHeight="1" x14ac:dyDescent="0.25">
      <c r="A751" s="4">
        <v>56</v>
      </c>
      <c r="B751" s="2" t="s">
        <v>2388</v>
      </c>
      <c r="D751" s="2" t="s">
        <v>2389</v>
      </c>
      <c r="E751" s="2" t="s">
        <v>2390</v>
      </c>
      <c r="F751" s="2" t="s">
        <v>750</v>
      </c>
      <c r="G751" s="2" t="s">
        <v>2790</v>
      </c>
      <c r="H751" s="2" t="s">
        <v>77</v>
      </c>
      <c r="I751" s="28" t="s">
        <v>2697</v>
      </c>
    </row>
    <row r="752" spans="1:9" ht="15" customHeight="1" x14ac:dyDescent="0.25">
      <c r="A752" s="4">
        <v>57</v>
      </c>
      <c r="B752" s="2" t="s">
        <v>2391</v>
      </c>
      <c r="D752" s="2" t="s">
        <v>2392</v>
      </c>
      <c r="E752" s="2" t="s">
        <v>2393</v>
      </c>
      <c r="F752" s="2" t="s">
        <v>515</v>
      </c>
      <c r="G752" s="2" t="s">
        <v>2792</v>
      </c>
      <c r="H752" s="2" t="s">
        <v>911</v>
      </c>
      <c r="I752" s="28" t="s">
        <v>2697</v>
      </c>
    </row>
    <row r="753" spans="1:9" ht="15" customHeight="1" x14ac:dyDescent="0.25">
      <c r="A753" s="4">
        <v>58</v>
      </c>
      <c r="B753" s="2" t="s">
        <v>2394</v>
      </c>
      <c r="D753" s="2" t="s">
        <v>2395</v>
      </c>
      <c r="E753" s="2" t="s">
        <v>2396</v>
      </c>
      <c r="F753" s="2" t="s">
        <v>750</v>
      </c>
      <c r="G753" s="2" t="s">
        <v>2790</v>
      </c>
      <c r="H753" s="2" t="s">
        <v>1403</v>
      </c>
      <c r="I753" s="28" t="s">
        <v>2697</v>
      </c>
    </row>
    <row r="754" spans="1:9" ht="15" customHeight="1" x14ac:dyDescent="0.25">
      <c r="A754" s="4">
        <v>59</v>
      </c>
      <c r="B754" s="2" t="s">
        <v>2397</v>
      </c>
      <c r="D754" s="2" t="s">
        <v>2398</v>
      </c>
      <c r="E754" s="2" t="s">
        <v>2399</v>
      </c>
      <c r="F754" s="2" t="s">
        <v>750</v>
      </c>
      <c r="G754" s="2" t="s">
        <v>2790</v>
      </c>
      <c r="H754" s="2" t="s">
        <v>1403</v>
      </c>
      <c r="I754" s="28" t="s">
        <v>2697</v>
      </c>
    </row>
    <row r="755" spans="1:9" ht="15" customHeight="1" x14ac:dyDescent="0.25">
      <c r="A755" s="4">
        <v>60</v>
      </c>
      <c r="B755" s="2" t="s">
        <v>2400</v>
      </c>
      <c r="D755" s="2" t="s">
        <v>2401</v>
      </c>
      <c r="E755" s="2" t="s">
        <v>2402</v>
      </c>
      <c r="F755" s="2" t="s">
        <v>1385</v>
      </c>
      <c r="G755" s="2" t="s">
        <v>2781</v>
      </c>
      <c r="H755" s="2" t="s">
        <v>2349</v>
      </c>
      <c r="I755" s="28" t="s">
        <v>2697</v>
      </c>
    </row>
    <row r="756" spans="1:9" ht="15" customHeight="1" x14ac:dyDescent="0.25">
      <c r="A756" s="4">
        <v>61</v>
      </c>
      <c r="B756" s="2" t="s">
        <v>2403</v>
      </c>
      <c r="D756" s="2" t="s">
        <v>2404</v>
      </c>
      <c r="E756" s="2" t="s">
        <v>2405</v>
      </c>
      <c r="F756" s="2" t="s">
        <v>750</v>
      </c>
      <c r="G756" s="2" t="s">
        <v>2790</v>
      </c>
      <c r="H756" s="2" t="s">
        <v>1403</v>
      </c>
      <c r="I756" s="28" t="s">
        <v>2697</v>
      </c>
    </row>
    <row r="757" spans="1:9" ht="15" customHeight="1" x14ac:dyDescent="0.25">
      <c r="A757" s="4">
        <v>62</v>
      </c>
      <c r="B757" s="2" t="s">
        <v>2406</v>
      </c>
      <c r="D757" s="2" t="s">
        <v>2407</v>
      </c>
      <c r="E757" s="2" t="s">
        <v>2408</v>
      </c>
      <c r="F757" s="2" t="s">
        <v>750</v>
      </c>
      <c r="G757" s="2" t="s">
        <v>2790</v>
      </c>
      <c r="H757" s="2" t="s">
        <v>1403</v>
      </c>
      <c r="I757" s="28" t="s">
        <v>2697</v>
      </c>
    </row>
    <row r="758" spans="1:9" ht="15" customHeight="1" x14ac:dyDescent="0.25">
      <c r="A758" s="4">
        <v>63</v>
      </c>
      <c r="B758" s="2" t="s">
        <v>2409</v>
      </c>
      <c r="D758" s="2" t="s">
        <v>2410</v>
      </c>
      <c r="E758" s="2" t="s">
        <v>2411</v>
      </c>
      <c r="F758" t="s">
        <v>515</v>
      </c>
      <c r="G758" t="s">
        <v>2792</v>
      </c>
      <c r="H758" t="s">
        <v>1271</v>
      </c>
      <c r="I758" s="28" t="s">
        <v>2697</v>
      </c>
    </row>
    <row r="759" spans="1:9" ht="15" customHeight="1" x14ac:dyDescent="0.25">
      <c r="A759" s="4">
        <v>64</v>
      </c>
      <c r="B759" s="2" t="s">
        <v>2412</v>
      </c>
      <c r="D759" s="2" t="s">
        <v>2413</v>
      </c>
      <c r="E759" s="2" t="s">
        <v>2414</v>
      </c>
      <c r="F759" s="2" t="s">
        <v>1385</v>
      </c>
      <c r="G759" s="2" t="s">
        <v>2781</v>
      </c>
      <c r="H759" s="2" t="s">
        <v>2278</v>
      </c>
      <c r="I759" s="28" t="s">
        <v>2697</v>
      </c>
    </row>
    <row r="760" spans="1:9" ht="15" customHeight="1" x14ac:dyDescent="0.25">
      <c r="A760" s="4">
        <v>65</v>
      </c>
      <c r="B760" s="2" t="s">
        <v>2415</v>
      </c>
      <c r="D760" s="2" t="s">
        <v>2416</v>
      </c>
      <c r="E760" s="2" t="s">
        <v>2417</v>
      </c>
      <c r="F760" s="2" t="s">
        <v>1385</v>
      </c>
      <c r="G760" s="2" t="s">
        <v>2781</v>
      </c>
      <c r="H760" s="2" t="s">
        <v>2278</v>
      </c>
      <c r="I760" s="28" t="s">
        <v>2697</v>
      </c>
    </row>
    <row r="761" spans="1:9" ht="15" customHeight="1" x14ac:dyDescent="0.25">
      <c r="A761" s="4">
        <v>66</v>
      </c>
      <c r="B761" s="2" t="s">
        <v>2418</v>
      </c>
      <c r="D761" s="2" t="s">
        <v>2419</v>
      </c>
      <c r="E761" s="2" t="s">
        <v>2420</v>
      </c>
      <c r="F761" s="2" t="s">
        <v>1385</v>
      </c>
      <c r="G761" s="2" t="s">
        <v>2781</v>
      </c>
      <c r="H761" s="2" t="s">
        <v>2278</v>
      </c>
      <c r="I761" s="28" t="s">
        <v>2697</v>
      </c>
    </row>
    <row r="762" spans="1:9" ht="15" customHeight="1" x14ac:dyDescent="0.25">
      <c r="A762" s="4">
        <v>67</v>
      </c>
      <c r="B762" s="2" t="s">
        <v>2421</v>
      </c>
      <c r="D762" s="2" t="s">
        <v>2422</v>
      </c>
      <c r="E762" s="2" t="s">
        <v>2423</v>
      </c>
      <c r="F762" s="2" t="s">
        <v>750</v>
      </c>
      <c r="G762" s="2" t="s">
        <v>2790</v>
      </c>
      <c r="H762" s="2" t="s">
        <v>1403</v>
      </c>
      <c r="I762" s="28" t="s">
        <v>2697</v>
      </c>
    </row>
    <row r="763" spans="1:9" ht="15" customHeight="1" x14ac:dyDescent="0.25">
      <c r="A763" s="4">
        <v>68</v>
      </c>
      <c r="B763" s="2" t="s">
        <v>2424</v>
      </c>
      <c r="D763" s="2" t="s">
        <v>2425</v>
      </c>
      <c r="E763" s="2" t="s">
        <v>2426</v>
      </c>
      <c r="F763" s="2" t="s">
        <v>1385</v>
      </c>
      <c r="G763" s="2" t="s">
        <v>2781</v>
      </c>
      <c r="H763" s="2" t="s">
        <v>2220</v>
      </c>
      <c r="I763" s="28" t="s">
        <v>2697</v>
      </c>
    </row>
    <row r="764" spans="1:9" ht="15" customHeight="1" x14ac:dyDescent="0.25">
      <c r="A764" s="4">
        <v>69</v>
      </c>
      <c r="B764" s="2" t="s">
        <v>2427</v>
      </c>
      <c r="D764" s="2" t="s">
        <v>2428</v>
      </c>
      <c r="E764" s="2" t="s">
        <v>2429</v>
      </c>
      <c r="F764" s="2" t="s">
        <v>1385</v>
      </c>
      <c r="G764" s="2" t="s">
        <v>2781</v>
      </c>
      <c r="H764" s="2" t="s">
        <v>2278</v>
      </c>
      <c r="I764" s="28" t="s">
        <v>2697</v>
      </c>
    </row>
    <row r="765" spans="1:9" ht="15" customHeight="1" x14ac:dyDescent="0.25">
      <c r="A765" s="4">
        <v>70</v>
      </c>
      <c r="B765" s="2" t="s">
        <v>2430</v>
      </c>
      <c r="D765" s="2" t="s">
        <v>2431</v>
      </c>
      <c r="E765" s="2" t="s">
        <v>2432</v>
      </c>
      <c r="F765" s="2" t="s">
        <v>1385</v>
      </c>
      <c r="G765" s="2" t="s">
        <v>2781</v>
      </c>
      <c r="H765" s="2" t="s">
        <v>2298</v>
      </c>
      <c r="I765" s="28" t="s">
        <v>2697</v>
      </c>
    </row>
    <row r="766" spans="1:9" ht="15" customHeight="1" x14ac:dyDescent="0.25">
      <c r="A766" s="4">
        <v>71</v>
      </c>
      <c r="B766" s="2" t="s">
        <v>2433</v>
      </c>
      <c r="D766" s="2" t="s">
        <v>2434</v>
      </c>
      <c r="E766" s="2" t="s">
        <v>2435</v>
      </c>
      <c r="F766" s="2" t="s">
        <v>1385</v>
      </c>
      <c r="G766" s="2" t="s">
        <v>2781</v>
      </c>
      <c r="H766" s="2" t="s">
        <v>2298</v>
      </c>
      <c r="I766" s="28" t="s">
        <v>2697</v>
      </c>
    </row>
    <row r="767" spans="1:9" ht="15" customHeight="1" x14ac:dyDescent="0.25">
      <c r="A767" s="4">
        <v>72</v>
      </c>
      <c r="B767" s="2" t="s">
        <v>2436</v>
      </c>
      <c r="D767" s="2" t="s">
        <v>2437</v>
      </c>
      <c r="E767" s="2" t="s">
        <v>2438</v>
      </c>
      <c r="F767" s="2" t="s">
        <v>1385</v>
      </c>
      <c r="G767" s="2" t="s">
        <v>2781</v>
      </c>
      <c r="H767" s="2" t="s">
        <v>1424</v>
      </c>
      <c r="I767" s="28" t="s">
        <v>2697</v>
      </c>
    </row>
    <row r="768" spans="1:9" ht="15" customHeight="1" x14ac:dyDescent="0.25">
      <c r="A768" s="4">
        <v>73</v>
      </c>
      <c r="B768" s="2" t="s">
        <v>2439</v>
      </c>
      <c r="D768" s="2" t="s">
        <v>2440</v>
      </c>
      <c r="E768" s="2" t="s">
        <v>2441</v>
      </c>
      <c r="F768" s="2" t="s">
        <v>750</v>
      </c>
      <c r="G768" s="2" t="s">
        <v>2790</v>
      </c>
      <c r="H768" s="2" t="s">
        <v>1403</v>
      </c>
      <c r="I768" s="28" t="s">
        <v>2697</v>
      </c>
    </row>
    <row r="769" spans="1:9" ht="15" customHeight="1" x14ac:dyDescent="0.25">
      <c r="A769" s="4">
        <v>74</v>
      </c>
      <c r="B769" s="2" t="s">
        <v>2442</v>
      </c>
      <c r="D769" s="2" t="s">
        <v>2443</v>
      </c>
      <c r="E769" s="2" t="s">
        <v>2444</v>
      </c>
      <c r="F769" s="2" t="s">
        <v>515</v>
      </c>
      <c r="G769" s="2" t="s">
        <v>2792</v>
      </c>
      <c r="H769" s="2" t="s">
        <v>514</v>
      </c>
      <c r="I769" s="28" t="s">
        <v>2697</v>
      </c>
    </row>
    <row r="770" spans="1:9" ht="15" customHeight="1" x14ac:dyDescent="0.25">
      <c r="A770" s="4">
        <v>75</v>
      </c>
      <c r="B770" s="2" t="s">
        <v>2445</v>
      </c>
      <c r="D770" s="2" t="s">
        <v>2446</v>
      </c>
      <c r="E770" s="2" t="s">
        <v>2447</v>
      </c>
      <c r="F770" s="2" t="s">
        <v>1385</v>
      </c>
      <c r="G770" s="2" t="s">
        <v>2781</v>
      </c>
      <c r="H770" s="2" t="s">
        <v>2780</v>
      </c>
      <c r="I770" s="28" t="s">
        <v>2697</v>
      </c>
    </row>
    <row r="771" spans="1:9" ht="15" customHeight="1" x14ac:dyDescent="0.25">
      <c r="A771" s="4">
        <v>76</v>
      </c>
      <c r="B771" s="2" t="s">
        <v>2448</v>
      </c>
      <c r="C771" s="2" t="s">
        <v>2449</v>
      </c>
      <c r="D771" s="2" t="s">
        <v>2450</v>
      </c>
      <c r="E771" s="2" t="s">
        <v>2451</v>
      </c>
      <c r="F771" s="2" t="s">
        <v>706</v>
      </c>
      <c r="G771" s="2" t="s">
        <v>2792</v>
      </c>
      <c r="H771" s="2" t="s">
        <v>705</v>
      </c>
      <c r="I771" s="28" t="s">
        <v>2697</v>
      </c>
    </row>
    <row r="772" spans="1:9" ht="15" customHeight="1" x14ac:dyDescent="0.25">
      <c r="A772" s="4">
        <v>77</v>
      </c>
      <c r="B772" s="2" t="s">
        <v>2452</v>
      </c>
      <c r="D772" s="2" t="s">
        <v>2453</v>
      </c>
      <c r="E772" s="2" t="s">
        <v>2454</v>
      </c>
      <c r="F772" s="2" t="s">
        <v>1385</v>
      </c>
      <c r="G772" s="2" t="s">
        <v>2781</v>
      </c>
      <c r="H772" s="2" t="s">
        <v>2220</v>
      </c>
      <c r="I772" s="28" t="s">
        <v>2697</v>
      </c>
    </row>
    <row r="773" spans="1:9" ht="15" customHeight="1" x14ac:dyDescent="0.25">
      <c r="A773" s="4">
        <v>78</v>
      </c>
      <c r="B773" s="2" t="s">
        <v>2455</v>
      </c>
      <c r="D773" s="2" t="s">
        <v>2456</v>
      </c>
      <c r="E773" s="2" t="s">
        <v>2457</v>
      </c>
      <c r="F773" s="2" t="s">
        <v>1385</v>
      </c>
      <c r="G773" s="2" t="s">
        <v>2781</v>
      </c>
      <c r="H773" s="2" t="s">
        <v>2278</v>
      </c>
      <c r="I773" s="28" t="s">
        <v>2697</v>
      </c>
    </row>
    <row r="774" spans="1:9" ht="15" customHeight="1" x14ac:dyDescent="0.25">
      <c r="A774" s="4">
        <v>79</v>
      </c>
      <c r="B774" s="2" t="s">
        <v>2458</v>
      </c>
      <c r="D774" s="2" t="s">
        <v>2459</v>
      </c>
      <c r="E774" s="2" t="s">
        <v>2460</v>
      </c>
      <c r="F774" s="2" t="s">
        <v>1385</v>
      </c>
      <c r="G774" s="2" t="s">
        <v>2781</v>
      </c>
      <c r="H774" s="2" t="s">
        <v>2278</v>
      </c>
      <c r="I774" s="28" t="s">
        <v>2697</v>
      </c>
    </row>
    <row r="775" spans="1:9" ht="15" customHeight="1" x14ac:dyDescent="0.25">
      <c r="A775" s="4">
        <v>80</v>
      </c>
      <c r="B775" s="2" t="s">
        <v>2461</v>
      </c>
      <c r="D775" s="2" t="s">
        <v>2462</v>
      </c>
      <c r="E775" s="2" t="s">
        <v>2463</v>
      </c>
      <c r="F775" s="2" t="s">
        <v>1385</v>
      </c>
      <c r="G775" s="2" t="s">
        <v>2781</v>
      </c>
      <c r="H775" s="2" t="s">
        <v>2278</v>
      </c>
      <c r="I775" s="28" t="s">
        <v>2697</v>
      </c>
    </row>
    <row r="776" spans="1:9" ht="15" customHeight="1" x14ac:dyDescent="0.25">
      <c r="A776" s="4">
        <v>81</v>
      </c>
      <c r="B776" s="2" t="s">
        <v>2464</v>
      </c>
      <c r="D776" s="2" t="s">
        <v>2465</v>
      </c>
      <c r="E776" s="2" t="s">
        <v>2466</v>
      </c>
      <c r="F776" s="2" t="s">
        <v>1385</v>
      </c>
      <c r="G776" s="2" t="s">
        <v>2781</v>
      </c>
      <c r="H776" s="2" t="s">
        <v>2298</v>
      </c>
      <c r="I776" s="28" t="s">
        <v>2697</v>
      </c>
    </row>
    <row r="777" spans="1:9" ht="15" customHeight="1" x14ac:dyDescent="0.25">
      <c r="A777" s="4">
        <v>82</v>
      </c>
      <c r="B777" s="2" t="s">
        <v>2467</v>
      </c>
      <c r="D777" s="2" t="s">
        <v>2468</v>
      </c>
      <c r="E777" s="2" t="s">
        <v>2469</v>
      </c>
      <c r="F777" s="2" t="s">
        <v>1385</v>
      </c>
      <c r="G777" s="2" t="s">
        <v>2781</v>
      </c>
      <c r="H777" s="2" t="s">
        <v>2780</v>
      </c>
      <c r="I777" s="28" t="s">
        <v>2697</v>
      </c>
    </row>
    <row r="778" spans="1:9" ht="15" customHeight="1" x14ac:dyDescent="0.25">
      <c r="A778" s="4">
        <v>83</v>
      </c>
      <c r="B778" s="2" t="s">
        <v>2470</v>
      </c>
      <c r="C778" s="2" t="s">
        <v>2471</v>
      </c>
      <c r="D778" s="2" t="s">
        <v>2472</v>
      </c>
      <c r="E778" s="2" t="s">
        <v>2473</v>
      </c>
      <c r="F778" s="2" t="s">
        <v>706</v>
      </c>
      <c r="G778" s="2" t="s">
        <v>2792</v>
      </c>
      <c r="H778" s="2" t="s">
        <v>705</v>
      </c>
      <c r="I778" s="28" t="s">
        <v>2697</v>
      </c>
    </row>
    <row r="779" spans="1:9" ht="15" customHeight="1" x14ac:dyDescent="0.25">
      <c r="A779" s="4">
        <v>84</v>
      </c>
      <c r="B779" s="2" t="s">
        <v>2474</v>
      </c>
      <c r="D779" s="2" t="s">
        <v>2475</v>
      </c>
      <c r="E779" s="2" t="s">
        <v>2476</v>
      </c>
      <c r="F779" s="2" t="s">
        <v>1385</v>
      </c>
      <c r="G779" s="2" t="s">
        <v>2781</v>
      </c>
      <c r="H779" s="2" t="s">
        <v>2298</v>
      </c>
      <c r="I779" s="28" t="s">
        <v>2697</v>
      </c>
    </row>
    <row r="780" spans="1:9" ht="15" customHeight="1" x14ac:dyDescent="0.25">
      <c r="A780" s="4">
        <v>85</v>
      </c>
      <c r="B780" s="2" t="s">
        <v>2477</v>
      </c>
      <c r="D780" s="2" t="s">
        <v>2478</v>
      </c>
      <c r="E780" s="2" t="s">
        <v>2479</v>
      </c>
      <c r="F780" s="2" t="s">
        <v>1385</v>
      </c>
      <c r="G780" s="2" t="s">
        <v>2781</v>
      </c>
      <c r="H780" s="2" t="s">
        <v>2220</v>
      </c>
      <c r="I780" s="28" t="s">
        <v>2697</v>
      </c>
    </row>
    <row r="781" spans="1:9" ht="15" customHeight="1" x14ac:dyDescent="0.25">
      <c r="A781" s="4">
        <v>86</v>
      </c>
      <c r="B781" s="2" t="s">
        <v>2480</v>
      </c>
      <c r="D781" s="2" t="s">
        <v>2481</v>
      </c>
      <c r="E781" s="2" t="s">
        <v>2482</v>
      </c>
      <c r="F781" s="2" t="s">
        <v>1385</v>
      </c>
      <c r="G781" s="2" t="s">
        <v>2781</v>
      </c>
      <c r="H781" s="2" t="s">
        <v>2298</v>
      </c>
      <c r="I781" s="28" t="s">
        <v>2697</v>
      </c>
    </row>
    <row r="782" spans="1:9" ht="15" customHeight="1" x14ac:dyDescent="0.25">
      <c r="A782" s="4">
        <v>87</v>
      </c>
      <c r="B782" s="2" t="s">
        <v>2483</v>
      </c>
      <c r="D782" s="2" t="s">
        <v>2484</v>
      </c>
      <c r="E782" s="2" t="s">
        <v>2485</v>
      </c>
      <c r="F782" s="2" t="s">
        <v>1385</v>
      </c>
      <c r="G782" s="2" t="s">
        <v>2781</v>
      </c>
      <c r="H782" s="2" t="s">
        <v>2278</v>
      </c>
      <c r="I782" s="28" t="s">
        <v>2697</v>
      </c>
    </row>
    <row r="783" spans="1:9" ht="15" customHeight="1" x14ac:dyDescent="0.25">
      <c r="A783" s="4">
        <v>88</v>
      </c>
      <c r="B783" s="2" t="s">
        <v>2486</v>
      </c>
      <c r="C783" s="2" t="s">
        <v>2487</v>
      </c>
      <c r="D783" s="2" t="s">
        <v>2488</v>
      </c>
      <c r="E783" s="2" t="s">
        <v>2489</v>
      </c>
      <c r="F783" s="2" t="s">
        <v>4</v>
      </c>
      <c r="G783" t="s">
        <v>2788</v>
      </c>
      <c r="H783" s="2" t="s">
        <v>116</v>
      </c>
      <c r="I783" s="28" t="s">
        <v>2697</v>
      </c>
    </row>
    <row r="784" spans="1:9" ht="15" customHeight="1" x14ac:dyDescent="0.25">
      <c r="A784" s="4">
        <v>89</v>
      </c>
      <c r="B784" s="2" t="s">
        <v>2490</v>
      </c>
      <c r="D784" s="2" t="s">
        <v>2491</v>
      </c>
      <c r="E784" s="2" t="s">
        <v>2492</v>
      </c>
      <c r="F784" s="2" t="s">
        <v>1385</v>
      </c>
      <c r="G784" s="2" t="s">
        <v>2781</v>
      </c>
      <c r="H784" s="2" t="s">
        <v>2278</v>
      </c>
      <c r="I784" s="28" t="s">
        <v>2697</v>
      </c>
    </row>
    <row r="785" spans="1:9" ht="15" customHeight="1" x14ac:dyDescent="0.25">
      <c r="A785" s="4">
        <v>90</v>
      </c>
      <c r="B785" s="2" t="s">
        <v>2493</v>
      </c>
      <c r="D785" s="2" t="s">
        <v>2494</v>
      </c>
      <c r="E785" s="2" t="s">
        <v>2495</v>
      </c>
      <c r="F785" t="s">
        <v>515</v>
      </c>
      <c r="G785" t="s">
        <v>2792</v>
      </c>
      <c r="H785" t="s">
        <v>1271</v>
      </c>
      <c r="I785" s="28" t="s">
        <v>2697</v>
      </c>
    </row>
    <row r="786" spans="1:9" ht="15" customHeight="1" x14ac:dyDescent="0.25">
      <c r="A786" s="4">
        <v>91</v>
      </c>
      <c r="B786" s="2" t="s">
        <v>2496</v>
      </c>
      <c r="D786" s="2" t="s">
        <v>2497</v>
      </c>
      <c r="E786" s="2" t="s">
        <v>2498</v>
      </c>
      <c r="F786" s="2" t="s">
        <v>1385</v>
      </c>
      <c r="G786" s="2" t="s">
        <v>2781</v>
      </c>
      <c r="H786" s="2" t="s">
        <v>2298</v>
      </c>
      <c r="I786" s="28" t="s">
        <v>2697</v>
      </c>
    </row>
    <row r="787" spans="1:9" ht="15" customHeight="1" x14ac:dyDescent="0.25">
      <c r="A787" s="4">
        <v>92</v>
      </c>
      <c r="B787" s="2" t="s">
        <v>2499</v>
      </c>
      <c r="D787" s="2" t="s">
        <v>2500</v>
      </c>
      <c r="E787" s="2" t="s">
        <v>2501</v>
      </c>
      <c r="F787" s="2" t="s">
        <v>750</v>
      </c>
      <c r="G787" s="2" t="s">
        <v>2790</v>
      </c>
      <c r="H787" s="2" t="s">
        <v>1403</v>
      </c>
      <c r="I787" s="28" t="s">
        <v>2697</v>
      </c>
    </row>
    <row r="788" spans="1:9" ht="15" customHeight="1" x14ac:dyDescent="0.25">
      <c r="A788" s="4">
        <v>93</v>
      </c>
      <c r="B788" s="2" t="s">
        <v>2502</v>
      </c>
      <c r="D788" s="2" t="s">
        <v>2503</v>
      </c>
      <c r="E788" s="2" t="s">
        <v>2504</v>
      </c>
      <c r="F788" s="2" t="s">
        <v>750</v>
      </c>
      <c r="G788" s="2" t="s">
        <v>2790</v>
      </c>
      <c r="H788" s="2" t="s">
        <v>77</v>
      </c>
      <c r="I788" s="28" t="s">
        <v>2697</v>
      </c>
    </row>
    <row r="789" spans="1:9" ht="15" customHeight="1" x14ac:dyDescent="0.25">
      <c r="A789" s="4">
        <v>94</v>
      </c>
      <c r="B789" s="2" t="s">
        <v>2505</v>
      </c>
      <c r="D789" s="2" t="s">
        <v>2506</v>
      </c>
      <c r="E789" s="2" t="s">
        <v>2507</v>
      </c>
      <c r="F789" s="2" t="s">
        <v>750</v>
      </c>
      <c r="G789" s="2" t="s">
        <v>2790</v>
      </c>
      <c r="H789" s="2" t="s">
        <v>77</v>
      </c>
      <c r="I789" s="28" t="s">
        <v>2697</v>
      </c>
    </row>
    <row r="790" spans="1:9" ht="15" customHeight="1" x14ac:dyDescent="0.25">
      <c r="A790" s="4">
        <v>95</v>
      </c>
      <c r="B790" s="2" t="s">
        <v>2508</v>
      </c>
      <c r="D790" s="2" t="s">
        <v>2509</v>
      </c>
      <c r="E790" s="2" t="s">
        <v>2510</v>
      </c>
      <c r="F790" s="2" t="s">
        <v>750</v>
      </c>
      <c r="G790" s="2" t="s">
        <v>2790</v>
      </c>
      <c r="H790" s="2" t="s">
        <v>1403</v>
      </c>
      <c r="I790" s="28" t="s">
        <v>2697</v>
      </c>
    </row>
    <row r="791" spans="1:9" ht="15" customHeight="1" x14ac:dyDescent="0.25">
      <c r="A791" s="4">
        <v>96</v>
      </c>
      <c r="B791" s="2" t="s">
        <v>2511</v>
      </c>
      <c r="D791" s="2" t="s">
        <v>2512</v>
      </c>
      <c r="E791" s="2" t="s">
        <v>2513</v>
      </c>
      <c r="F791" s="2" t="s">
        <v>1385</v>
      </c>
      <c r="G791" s="2" t="s">
        <v>2781</v>
      </c>
      <c r="H791" s="2" t="s">
        <v>2780</v>
      </c>
      <c r="I791" s="28" t="s">
        <v>2697</v>
      </c>
    </row>
    <row r="792" spans="1:9" ht="15" customHeight="1" x14ac:dyDescent="0.25">
      <c r="A792" s="4">
        <v>97</v>
      </c>
      <c r="B792" s="2" t="s">
        <v>2514</v>
      </c>
      <c r="D792" s="2" t="s">
        <v>2515</v>
      </c>
      <c r="E792" s="2" t="s">
        <v>2516</v>
      </c>
      <c r="F792" s="2" t="s">
        <v>1385</v>
      </c>
      <c r="G792" s="2" t="s">
        <v>2781</v>
      </c>
      <c r="H792" s="2" t="s">
        <v>2278</v>
      </c>
      <c r="I792" s="28" t="s">
        <v>2697</v>
      </c>
    </row>
    <row r="793" spans="1:9" ht="15" customHeight="1" x14ac:dyDescent="0.25">
      <c r="A793" s="4">
        <v>98</v>
      </c>
      <c r="B793" s="2" t="s">
        <v>2517</v>
      </c>
      <c r="D793" s="2" t="s">
        <v>2518</v>
      </c>
      <c r="E793" s="2" t="s">
        <v>2519</v>
      </c>
      <c r="F793" s="2" t="s">
        <v>1385</v>
      </c>
      <c r="G793" s="2" t="s">
        <v>2781</v>
      </c>
      <c r="H793" s="2" t="s">
        <v>2349</v>
      </c>
      <c r="I793" s="28" t="s">
        <v>2697</v>
      </c>
    </row>
    <row r="794" spans="1:9" ht="15" customHeight="1" x14ac:dyDescent="0.25">
      <c r="A794" s="4">
        <v>99</v>
      </c>
      <c r="B794" s="2" t="s">
        <v>2520</v>
      </c>
      <c r="D794" s="2" t="s">
        <v>2521</v>
      </c>
      <c r="E794" s="2" t="s">
        <v>2522</v>
      </c>
      <c r="F794" s="2" t="s">
        <v>1385</v>
      </c>
      <c r="G794" s="2" t="s">
        <v>2781</v>
      </c>
      <c r="H794" s="2" t="s">
        <v>2278</v>
      </c>
      <c r="I794" s="28" t="s">
        <v>2697</v>
      </c>
    </row>
    <row r="795" spans="1:9" ht="15" customHeight="1" x14ac:dyDescent="0.25">
      <c r="A795" s="4">
        <v>100</v>
      </c>
      <c r="B795" s="2" t="s">
        <v>2523</v>
      </c>
      <c r="D795" s="2" t="s">
        <v>2524</v>
      </c>
      <c r="E795" s="2" t="s">
        <v>2525</v>
      </c>
      <c r="F795" s="2" t="s">
        <v>1385</v>
      </c>
      <c r="G795" s="2" t="s">
        <v>2781</v>
      </c>
      <c r="H795" s="2" t="s">
        <v>2220</v>
      </c>
      <c r="I795" s="28" t="s">
        <v>2697</v>
      </c>
    </row>
    <row r="796" spans="1:9" ht="15" customHeight="1" x14ac:dyDescent="0.25">
      <c r="A796" s="4">
        <v>101</v>
      </c>
      <c r="B796" s="2" t="s">
        <v>2526</v>
      </c>
      <c r="D796" s="2" t="s">
        <v>2527</v>
      </c>
      <c r="E796" s="2" t="s">
        <v>2528</v>
      </c>
      <c r="F796" s="2" t="s">
        <v>706</v>
      </c>
      <c r="G796" s="2" t="s">
        <v>2792</v>
      </c>
      <c r="H796" s="2" t="s">
        <v>705</v>
      </c>
      <c r="I796" s="28" t="s">
        <v>2697</v>
      </c>
    </row>
    <row r="797" spans="1:9" ht="15" customHeight="1" x14ac:dyDescent="0.25">
      <c r="A797" s="4">
        <v>102</v>
      </c>
      <c r="B797" s="2" t="s">
        <v>2529</v>
      </c>
      <c r="D797" s="2" t="s">
        <v>2530</v>
      </c>
      <c r="E797" s="2" t="s">
        <v>2531</v>
      </c>
      <c r="F797" s="2" t="s">
        <v>515</v>
      </c>
      <c r="G797" s="2" t="s">
        <v>2792</v>
      </c>
      <c r="H797" s="2" t="s">
        <v>911</v>
      </c>
      <c r="I797" s="28" t="s">
        <v>2697</v>
      </c>
    </row>
    <row r="798" spans="1:9" ht="15" customHeight="1" x14ac:dyDescent="0.25">
      <c r="A798" s="4">
        <v>103</v>
      </c>
      <c r="B798" s="2" t="s">
        <v>2532</v>
      </c>
      <c r="D798" s="2" t="s">
        <v>2533</v>
      </c>
      <c r="E798" s="2" t="s">
        <v>2534</v>
      </c>
      <c r="F798" s="2" t="s">
        <v>515</v>
      </c>
      <c r="G798" s="2" t="s">
        <v>2792</v>
      </c>
      <c r="H798" s="2" t="s">
        <v>906</v>
      </c>
      <c r="I798" s="28" t="s">
        <v>2697</v>
      </c>
    </row>
    <row r="799" spans="1:9" ht="15" customHeight="1" x14ac:dyDescent="0.25">
      <c r="A799" s="4">
        <v>104</v>
      </c>
      <c r="B799" s="2" t="s">
        <v>2535</v>
      </c>
      <c r="D799" s="2" t="s">
        <v>2536</v>
      </c>
      <c r="E799" s="2" t="s">
        <v>2537</v>
      </c>
      <c r="F799" s="2" t="s">
        <v>1385</v>
      </c>
      <c r="G799" s="2" t="s">
        <v>2781</v>
      </c>
      <c r="H799" s="2" t="s">
        <v>1424</v>
      </c>
      <c r="I799" s="28" t="s">
        <v>2697</v>
      </c>
    </row>
    <row r="800" spans="1:9" ht="15" customHeight="1" x14ac:dyDescent="0.25">
      <c r="A800" s="4">
        <v>105</v>
      </c>
      <c r="B800" s="2" t="s">
        <v>2538</v>
      </c>
      <c r="D800" s="2" t="s">
        <v>2539</v>
      </c>
      <c r="E800" s="2" t="s">
        <v>2540</v>
      </c>
      <c r="F800" s="2" t="s">
        <v>1385</v>
      </c>
      <c r="G800" s="2" t="s">
        <v>2781</v>
      </c>
      <c r="H800" s="2" t="s">
        <v>1424</v>
      </c>
      <c r="I800" s="28" t="s">
        <v>2697</v>
      </c>
    </row>
    <row r="801" spans="1:9" ht="15" customHeight="1" x14ac:dyDescent="0.25">
      <c r="A801" s="4">
        <v>106</v>
      </c>
      <c r="B801" s="2" t="s">
        <v>2541</v>
      </c>
      <c r="D801" s="2" t="s">
        <v>2542</v>
      </c>
      <c r="E801" s="2" t="s">
        <v>2543</v>
      </c>
      <c r="F801" s="2" t="s">
        <v>750</v>
      </c>
      <c r="G801" s="2" t="s">
        <v>2790</v>
      </c>
      <c r="H801" s="2" t="s">
        <v>1403</v>
      </c>
      <c r="I801" s="28" t="s">
        <v>2697</v>
      </c>
    </row>
    <row r="802" spans="1:9" ht="15" customHeight="1" x14ac:dyDescent="0.25">
      <c r="A802" s="4">
        <v>107</v>
      </c>
      <c r="B802" s="2" t="s">
        <v>2544</v>
      </c>
      <c r="D802" s="2" t="s">
        <v>2545</v>
      </c>
      <c r="E802" s="2" t="s">
        <v>2546</v>
      </c>
      <c r="F802" s="2" t="s">
        <v>750</v>
      </c>
      <c r="G802" s="2" t="s">
        <v>2790</v>
      </c>
      <c r="H802" s="2" t="s">
        <v>1403</v>
      </c>
      <c r="I802" s="28" t="s">
        <v>2697</v>
      </c>
    </row>
    <row r="803" spans="1:9" ht="15" customHeight="1" x14ac:dyDescent="0.25">
      <c r="A803" s="4">
        <v>108</v>
      </c>
      <c r="B803" s="2" t="s">
        <v>2547</v>
      </c>
      <c r="D803" s="2" t="s">
        <v>2548</v>
      </c>
      <c r="E803" s="2" t="s">
        <v>2549</v>
      </c>
      <c r="F803" s="2" t="s">
        <v>750</v>
      </c>
      <c r="G803" s="2" t="s">
        <v>2790</v>
      </c>
      <c r="H803" s="2" t="s">
        <v>1403</v>
      </c>
      <c r="I803" s="28" t="s">
        <v>2697</v>
      </c>
    </row>
    <row r="804" spans="1:9" ht="15" customHeight="1" x14ac:dyDescent="0.25">
      <c r="A804" s="4">
        <v>109</v>
      </c>
      <c r="B804" s="2" t="s">
        <v>2550</v>
      </c>
      <c r="D804" s="2" t="s">
        <v>2551</v>
      </c>
      <c r="E804" s="2" t="s">
        <v>2552</v>
      </c>
      <c r="F804" s="2" t="s">
        <v>750</v>
      </c>
      <c r="G804" s="2" t="s">
        <v>2790</v>
      </c>
      <c r="H804" s="2" t="s">
        <v>77</v>
      </c>
      <c r="I804" s="28" t="s">
        <v>2697</v>
      </c>
    </row>
    <row r="805" spans="1:9" ht="15" customHeight="1" x14ac:dyDescent="0.25">
      <c r="A805" s="4">
        <v>110</v>
      </c>
      <c r="B805" s="2" t="s">
        <v>2553</v>
      </c>
      <c r="D805" s="2" t="s">
        <v>2554</v>
      </c>
      <c r="E805" s="2" t="s">
        <v>2555</v>
      </c>
      <c r="F805" s="2" t="s">
        <v>1385</v>
      </c>
      <c r="G805" s="2" t="s">
        <v>2781</v>
      </c>
      <c r="H805" s="2" t="s">
        <v>2220</v>
      </c>
      <c r="I805" s="28" t="s">
        <v>2697</v>
      </c>
    </row>
    <row r="806" spans="1:9" ht="15" customHeight="1" x14ac:dyDescent="0.25">
      <c r="A806" s="4">
        <v>111</v>
      </c>
      <c r="B806" s="2" t="s">
        <v>2556</v>
      </c>
      <c r="C806" s="2" t="s">
        <v>2557</v>
      </c>
      <c r="D806" s="2" t="s">
        <v>2558</v>
      </c>
      <c r="E806" s="2" t="s">
        <v>2559</v>
      </c>
      <c r="F806" s="2" t="s">
        <v>750</v>
      </c>
      <c r="G806" s="2" t="s">
        <v>2790</v>
      </c>
      <c r="H806" s="2" t="s">
        <v>77</v>
      </c>
      <c r="I806" s="28" t="s">
        <v>2697</v>
      </c>
    </row>
    <row r="807" spans="1:9" ht="15" customHeight="1" x14ac:dyDescent="0.25">
      <c r="A807" s="4">
        <v>112</v>
      </c>
      <c r="B807" s="2" t="s">
        <v>2560</v>
      </c>
      <c r="D807" s="2" t="s">
        <v>2561</v>
      </c>
      <c r="E807" s="2" t="s">
        <v>2562</v>
      </c>
      <c r="F807" s="2" t="s">
        <v>750</v>
      </c>
      <c r="G807" s="2" t="s">
        <v>2790</v>
      </c>
      <c r="H807" s="2" t="s">
        <v>2314</v>
      </c>
      <c r="I807" s="28" t="s">
        <v>2697</v>
      </c>
    </row>
    <row r="808" spans="1:9" ht="15" customHeight="1" x14ac:dyDescent="0.25">
      <c r="A808" s="4">
        <v>113</v>
      </c>
      <c r="B808" s="2" t="s">
        <v>2563</v>
      </c>
      <c r="D808" s="2" t="s">
        <v>2564</v>
      </c>
      <c r="E808" s="2" t="s">
        <v>2565</v>
      </c>
      <c r="F808" s="2" t="s">
        <v>750</v>
      </c>
      <c r="G808" s="2" t="s">
        <v>2790</v>
      </c>
      <c r="H808" s="2" t="s">
        <v>1403</v>
      </c>
      <c r="I808" s="28" t="s">
        <v>2697</v>
      </c>
    </row>
    <row r="809" spans="1:9" ht="15" customHeight="1" x14ac:dyDescent="0.25">
      <c r="A809" s="4">
        <v>114</v>
      </c>
      <c r="B809" s="2" t="s">
        <v>2566</v>
      </c>
      <c r="D809" s="2" t="s">
        <v>2567</v>
      </c>
      <c r="E809" s="2" t="s">
        <v>2568</v>
      </c>
      <c r="F809" s="2" t="s">
        <v>750</v>
      </c>
      <c r="G809" s="2" t="s">
        <v>2790</v>
      </c>
      <c r="H809" s="2" t="s">
        <v>1403</v>
      </c>
      <c r="I809" s="28" t="s">
        <v>2697</v>
      </c>
    </row>
    <row r="810" spans="1:9" ht="15" customHeight="1" x14ac:dyDescent="0.25">
      <c r="A810" s="4">
        <v>115</v>
      </c>
      <c r="B810" s="2" t="s">
        <v>2569</v>
      </c>
      <c r="D810" s="2" t="s">
        <v>2570</v>
      </c>
      <c r="E810" s="2" t="s">
        <v>2571</v>
      </c>
      <c r="F810" s="2" t="s">
        <v>1385</v>
      </c>
      <c r="G810" s="2" t="s">
        <v>2781</v>
      </c>
      <c r="H810" s="2" t="s">
        <v>2278</v>
      </c>
      <c r="I810" s="28" t="s">
        <v>2697</v>
      </c>
    </row>
    <row r="811" spans="1:9" ht="15" customHeight="1" x14ac:dyDescent="0.25">
      <c r="A811" s="4">
        <v>116</v>
      </c>
      <c r="B811" s="2" t="s">
        <v>2572</v>
      </c>
      <c r="D811" s="2" t="s">
        <v>2573</v>
      </c>
      <c r="E811" s="2" t="s">
        <v>2574</v>
      </c>
      <c r="F811" s="2" t="s">
        <v>1385</v>
      </c>
      <c r="G811" s="2" t="s">
        <v>2781</v>
      </c>
      <c r="H811" s="2" t="s">
        <v>2278</v>
      </c>
      <c r="I811" s="28" t="s">
        <v>2697</v>
      </c>
    </row>
    <row r="812" spans="1:9" ht="15" customHeight="1" x14ac:dyDescent="0.25">
      <c r="A812" s="4">
        <v>117</v>
      </c>
      <c r="B812" s="2" t="s">
        <v>2575</v>
      </c>
      <c r="D812" s="2" t="s">
        <v>2576</v>
      </c>
      <c r="E812" s="2" t="s">
        <v>2577</v>
      </c>
      <c r="F812" s="2" t="s">
        <v>1385</v>
      </c>
      <c r="G812" s="2" t="s">
        <v>2781</v>
      </c>
      <c r="H812" s="2" t="s">
        <v>2278</v>
      </c>
      <c r="I812" s="28" t="s">
        <v>2697</v>
      </c>
    </row>
    <row r="813" spans="1:9" ht="15" customHeight="1" x14ac:dyDescent="0.25">
      <c r="A813" s="4">
        <v>118</v>
      </c>
      <c r="B813" s="2" t="s">
        <v>2578</v>
      </c>
      <c r="D813" s="2" t="s">
        <v>2579</v>
      </c>
      <c r="E813" s="2" t="s">
        <v>2580</v>
      </c>
      <c r="F813" s="2" t="s">
        <v>1385</v>
      </c>
      <c r="G813" s="2" t="s">
        <v>2781</v>
      </c>
      <c r="H813" s="2" t="s">
        <v>2278</v>
      </c>
      <c r="I813" s="28" t="s">
        <v>2697</v>
      </c>
    </row>
    <row r="814" spans="1:9" ht="15" customHeight="1" x14ac:dyDescent="0.25">
      <c r="A814" s="4">
        <v>119</v>
      </c>
      <c r="B814" s="2" t="s">
        <v>2581</v>
      </c>
      <c r="D814" s="2" t="s">
        <v>2582</v>
      </c>
      <c r="E814" s="2" t="s">
        <v>2583</v>
      </c>
      <c r="F814" s="2" t="s">
        <v>1385</v>
      </c>
      <c r="G814" s="2" t="s">
        <v>2781</v>
      </c>
      <c r="H814" s="2" t="s">
        <v>1424</v>
      </c>
      <c r="I814" s="28" t="s">
        <v>2697</v>
      </c>
    </row>
    <row r="815" spans="1:9" ht="15" customHeight="1" x14ac:dyDescent="0.25">
      <c r="A815" s="4">
        <v>120</v>
      </c>
      <c r="B815" s="2" t="s">
        <v>2584</v>
      </c>
      <c r="C815" s="2" t="s">
        <v>2585</v>
      </c>
      <c r="D815" s="2" t="s">
        <v>2586</v>
      </c>
      <c r="E815" s="2" t="s">
        <v>2587</v>
      </c>
      <c r="F815" s="2" t="s">
        <v>706</v>
      </c>
      <c r="G815" s="2" t="s">
        <v>2792</v>
      </c>
      <c r="H815" s="2" t="s">
        <v>802</v>
      </c>
      <c r="I815" s="28" t="s">
        <v>2697</v>
      </c>
    </row>
    <row r="816" spans="1:9" ht="15" customHeight="1" x14ac:dyDescent="0.25">
      <c r="A816" s="4">
        <v>121</v>
      </c>
      <c r="B816" s="2" t="s">
        <v>2588</v>
      </c>
      <c r="D816" s="2" t="s">
        <v>2589</v>
      </c>
      <c r="E816" s="2" t="s">
        <v>2590</v>
      </c>
      <c r="F816" s="2" t="s">
        <v>750</v>
      </c>
      <c r="G816" s="2" t="s">
        <v>2790</v>
      </c>
      <c r="H816" s="2" t="s">
        <v>77</v>
      </c>
      <c r="I816" s="28" t="s">
        <v>2697</v>
      </c>
    </row>
    <row r="817" spans="1:9" ht="15" customHeight="1" x14ac:dyDescent="0.25">
      <c r="A817" s="4">
        <v>122</v>
      </c>
      <c r="B817" s="2" t="s">
        <v>2591</v>
      </c>
      <c r="D817" s="2" t="s">
        <v>2592</v>
      </c>
      <c r="E817" s="2" t="s">
        <v>2593</v>
      </c>
      <c r="F817" s="2" t="s">
        <v>1385</v>
      </c>
      <c r="G817" s="2" t="s">
        <v>2781</v>
      </c>
      <c r="H817" s="2" t="s">
        <v>2298</v>
      </c>
      <c r="I817" s="28" t="s">
        <v>2697</v>
      </c>
    </row>
    <row r="818" spans="1:9" ht="15" customHeight="1" x14ac:dyDescent="0.25">
      <c r="A818" s="4">
        <v>123</v>
      </c>
      <c r="B818" s="2" t="s">
        <v>2594</v>
      </c>
      <c r="D818" s="2" t="s">
        <v>2595</v>
      </c>
      <c r="E818" s="2" t="s">
        <v>2596</v>
      </c>
      <c r="F818" s="2" t="s">
        <v>515</v>
      </c>
      <c r="G818" s="2" t="s">
        <v>2792</v>
      </c>
      <c r="H818" s="2" t="s">
        <v>906</v>
      </c>
      <c r="I818" s="28" t="s">
        <v>2697</v>
      </c>
    </row>
    <row r="819" spans="1:9" ht="15" customHeight="1" x14ac:dyDescent="0.25">
      <c r="A819" s="4">
        <v>124</v>
      </c>
      <c r="B819" s="2" t="s">
        <v>2597</v>
      </c>
      <c r="D819" s="2" t="s">
        <v>2598</v>
      </c>
      <c r="E819" s="2" t="s">
        <v>2599</v>
      </c>
      <c r="F819" s="2" t="s">
        <v>750</v>
      </c>
      <c r="G819" s="2" t="s">
        <v>2790</v>
      </c>
      <c r="H819" s="2" t="s">
        <v>1395</v>
      </c>
      <c r="I819" s="28" t="s">
        <v>2697</v>
      </c>
    </row>
    <row r="820" spans="1:9" ht="15" customHeight="1" x14ac:dyDescent="0.25">
      <c r="A820" s="4">
        <v>125</v>
      </c>
      <c r="B820" s="2" t="s">
        <v>2600</v>
      </c>
      <c r="D820" s="2" t="s">
        <v>2601</v>
      </c>
      <c r="E820" s="2" t="s">
        <v>2602</v>
      </c>
      <c r="F820" t="s">
        <v>677</v>
      </c>
      <c r="G820" t="s">
        <v>2792</v>
      </c>
      <c r="H820" t="s">
        <v>508</v>
      </c>
      <c r="I820" s="28" t="s">
        <v>2697</v>
      </c>
    </row>
    <row r="821" spans="1:9" ht="15" customHeight="1" x14ac:dyDescent="0.25">
      <c r="A821" s="4">
        <v>126</v>
      </c>
      <c r="B821" s="2" t="s">
        <v>2603</v>
      </c>
      <c r="D821" s="2" t="s">
        <v>2604</v>
      </c>
      <c r="E821" s="2" t="s">
        <v>2605</v>
      </c>
      <c r="F821" s="2" t="s">
        <v>750</v>
      </c>
      <c r="G821" s="2" t="s">
        <v>2790</v>
      </c>
      <c r="H821" s="2" t="s">
        <v>2314</v>
      </c>
      <c r="I821" s="28" t="s">
        <v>2697</v>
      </c>
    </row>
    <row r="822" spans="1:9" ht="15" customHeight="1" x14ac:dyDescent="0.25">
      <c r="A822" s="4">
        <v>127</v>
      </c>
      <c r="B822" s="2" t="s">
        <v>2606</v>
      </c>
      <c r="D822" s="2" t="s">
        <v>2607</v>
      </c>
      <c r="E822" s="2" t="s">
        <v>2608</v>
      </c>
      <c r="F822" s="2" t="s">
        <v>750</v>
      </c>
      <c r="G822" s="2" t="s">
        <v>2790</v>
      </c>
      <c r="H822" s="2" t="s">
        <v>1403</v>
      </c>
      <c r="I822" s="28" t="s">
        <v>2697</v>
      </c>
    </row>
    <row r="823" spans="1:9" ht="15" customHeight="1" x14ac:dyDescent="0.25">
      <c r="A823" s="4">
        <v>128</v>
      </c>
      <c r="B823" s="2" t="s">
        <v>2609</v>
      </c>
      <c r="D823" s="2" t="s">
        <v>2610</v>
      </c>
      <c r="E823" s="2" t="s">
        <v>2611</v>
      </c>
      <c r="F823" t="s">
        <v>677</v>
      </c>
      <c r="G823" t="s">
        <v>2792</v>
      </c>
      <c r="H823" t="s">
        <v>508</v>
      </c>
      <c r="I823" s="28" t="s">
        <v>2697</v>
      </c>
    </row>
    <row r="824" spans="1:9" ht="15" customHeight="1" x14ac:dyDescent="0.25">
      <c r="A824" s="4">
        <v>129</v>
      </c>
      <c r="B824" s="2" t="s">
        <v>2612</v>
      </c>
      <c r="D824" s="2" t="s">
        <v>2613</v>
      </c>
      <c r="E824" s="2" t="s">
        <v>2614</v>
      </c>
      <c r="F824" s="2" t="s">
        <v>1385</v>
      </c>
      <c r="G824" s="2" t="s">
        <v>2781</v>
      </c>
      <c r="H824" s="2" t="s">
        <v>2298</v>
      </c>
      <c r="I824" s="28" t="s">
        <v>2697</v>
      </c>
    </row>
    <row r="825" spans="1:9" ht="15" customHeight="1" x14ac:dyDescent="0.25">
      <c r="A825" s="4">
        <v>130</v>
      </c>
      <c r="B825" s="2" t="s">
        <v>2615</v>
      </c>
      <c r="D825" s="2" t="s">
        <v>2616</v>
      </c>
      <c r="E825" s="2" t="s">
        <v>2617</v>
      </c>
      <c r="F825" s="2" t="s">
        <v>1385</v>
      </c>
      <c r="G825" s="2" t="s">
        <v>2781</v>
      </c>
      <c r="H825" s="2" t="s">
        <v>1424</v>
      </c>
      <c r="I825" s="28" t="s">
        <v>2697</v>
      </c>
    </row>
    <row r="826" spans="1:9" ht="15" customHeight="1" x14ac:dyDescent="0.25">
      <c r="A826" s="4">
        <v>131</v>
      </c>
      <c r="B826" s="2" t="s">
        <v>2618</v>
      </c>
      <c r="D826" s="2" t="s">
        <v>2619</v>
      </c>
      <c r="E826" s="2" t="s">
        <v>2620</v>
      </c>
      <c r="F826" s="2" t="s">
        <v>515</v>
      </c>
      <c r="G826" s="2" t="s">
        <v>2792</v>
      </c>
      <c r="H826" s="2" t="s">
        <v>911</v>
      </c>
      <c r="I826" s="28" t="s">
        <v>2697</v>
      </c>
    </row>
    <row r="827" spans="1:9" ht="15" customHeight="1" x14ac:dyDescent="0.25">
      <c r="A827" s="4">
        <v>132</v>
      </c>
      <c r="B827" s="2" t="s">
        <v>2621</v>
      </c>
      <c r="D827" s="2" t="s">
        <v>2622</v>
      </c>
      <c r="E827" s="2" t="s">
        <v>2623</v>
      </c>
      <c r="F827" s="2" t="s">
        <v>1385</v>
      </c>
      <c r="G827" s="2" t="s">
        <v>2781</v>
      </c>
      <c r="H827" s="2" t="s">
        <v>2278</v>
      </c>
      <c r="I827" s="28" t="s">
        <v>2697</v>
      </c>
    </row>
    <row r="828" spans="1:9" ht="15" customHeight="1" x14ac:dyDescent="0.25">
      <c r="A828" s="4">
        <v>133</v>
      </c>
      <c r="B828" s="2" t="s">
        <v>2624</v>
      </c>
      <c r="D828" s="2" t="s">
        <v>2625</v>
      </c>
      <c r="E828" s="2" t="s">
        <v>2626</v>
      </c>
      <c r="F828" s="2" t="s">
        <v>1385</v>
      </c>
      <c r="G828" s="2" t="s">
        <v>2781</v>
      </c>
      <c r="H828" s="2" t="s">
        <v>1424</v>
      </c>
      <c r="I828" s="28" t="s">
        <v>2697</v>
      </c>
    </row>
    <row r="829" spans="1:9" ht="15" customHeight="1" x14ac:dyDescent="0.25">
      <c r="A829" s="4">
        <v>134</v>
      </c>
      <c r="B829" s="2" t="s">
        <v>2627</v>
      </c>
      <c r="D829" s="2" t="s">
        <v>2628</v>
      </c>
      <c r="E829" s="2" t="s">
        <v>2629</v>
      </c>
      <c r="F829" s="2" t="s">
        <v>515</v>
      </c>
      <c r="G829" s="2" t="s">
        <v>2792</v>
      </c>
      <c r="H829" s="2" t="s">
        <v>1340</v>
      </c>
      <c r="I829" s="28" t="s">
        <v>2697</v>
      </c>
    </row>
    <row r="830" spans="1:9" ht="15" customHeight="1" x14ac:dyDescent="0.25">
      <c r="A830" s="4">
        <v>135</v>
      </c>
      <c r="B830" s="2" t="s">
        <v>2630</v>
      </c>
      <c r="D830" s="2" t="s">
        <v>2631</v>
      </c>
      <c r="E830" s="2" t="s">
        <v>2632</v>
      </c>
      <c r="F830" s="2" t="s">
        <v>1385</v>
      </c>
      <c r="G830" s="2" t="s">
        <v>2781</v>
      </c>
      <c r="H830" s="2" t="s">
        <v>1424</v>
      </c>
      <c r="I830" s="28" t="s">
        <v>2697</v>
      </c>
    </row>
    <row r="831" spans="1:9" ht="15" customHeight="1" x14ac:dyDescent="0.25">
      <c r="A831" s="4">
        <v>136</v>
      </c>
      <c r="B831" s="2" t="s">
        <v>2633</v>
      </c>
      <c r="C831" s="2" t="s">
        <v>2634</v>
      </c>
      <c r="D831" s="2" t="s">
        <v>2635</v>
      </c>
      <c r="E831" s="2" t="s">
        <v>2636</v>
      </c>
      <c r="F831" s="2" t="s">
        <v>776</v>
      </c>
      <c r="G831" s="2" t="s">
        <v>2791</v>
      </c>
      <c r="H831" s="2" t="s">
        <v>775</v>
      </c>
      <c r="I831" s="28" t="s">
        <v>2697</v>
      </c>
    </row>
    <row r="832" spans="1:9" ht="15" customHeight="1" x14ac:dyDescent="0.25">
      <c r="A832" s="4">
        <v>137</v>
      </c>
      <c r="B832" s="2" t="s">
        <v>2637</v>
      </c>
      <c r="D832" s="2" t="s">
        <v>2638</v>
      </c>
      <c r="E832" s="2" t="s">
        <v>2639</v>
      </c>
      <c r="F832" s="2" t="s">
        <v>515</v>
      </c>
      <c r="G832" s="2" t="s">
        <v>2792</v>
      </c>
      <c r="H832" s="2" t="s">
        <v>1320</v>
      </c>
      <c r="I832" s="28" t="s">
        <v>2697</v>
      </c>
    </row>
    <row r="833" spans="1:9" ht="15" customHeight="1" x14ac:dyDescent="0.25">
      <c r="A833" s="4">
        <v>138</v>
      </c>
      <c r="B833" s="2" t="s">
        <v>2640</v>
      </c>
      <c r="D833" s="2" t="s">
        <v>2641</v>
      </c>
      <c r="E833" s="2" t="s">
        <v>2642</v>
      </c>
      <c r="F833" s="2" t="s">
        <v>515</v>
      </c>
      <c r="G833" s="2" t="s">
        <v>2792</v>
      </c>
      <c r="H833" s="2" t="s">
        <v>1320</v>
      </c>
      <c r="I833" s="28" t="s">
        <v>2697</v>
      </c>
    </row>
    <row r="834" spans="1:9" ht="15" customHeight="1" x14ac:dyDescent="0.25">
      <c r="A834" s="4">
        <v>139</v>
      </c>
      <c r="B834" s="2" t="s">
        <v>2643</v>
      </c>
      <c r="D834" s="2" t="s">
        <v>2644</v>
      </c>
      <c r="E834" s="2" t="s">
        <v>2645</v>
      </c>
      <c r="F834" s="2" t="s">
        <v>515</v>
      </c>
      <c r="G834" s="2" t="s">
        <v>2792</v>
      </c>
      <c r="H834" s="2" t="s">
        <v>911</v>
      </c>
      <c r="I834" s="28" t="s">
        <v>2697</v>
      </c>
    </row>
    <row r="835" spans="1:9" ht="15" customHeight="1" x14ac:dyDescent="0.25">
      <c r="A835" s="4">
        <v>140</v>
      </c>
      <c r="B835" s="2" t="s">
        <v>2646</v>
      </c>
      <c r="D835" s="2" t="s">
        <v>2647</v>
      </c>
      <c r="E835" s="2" t="s">
        <v>2648</v>
      </c>
      <c r="F835" s="2" t="s">
        <v>1385</v>
      </c>
      <c r="G835" s="2" t="s">
        <v>2781</v>
      </c>
      <c r="H835" s="2" t="s">
        <v>2278</v>
      </c>
      <c r="I835" s="28" t="s">
        <v>2697</v>
      </c>
    </row>
    <row r="836" spans="1:9" ht="15" customHeight="1" x14ac:dyDescent="0.25">
      <c r="A836" s="4">
        <v>141</v>
      </c>
      <c r="B836" s="2" t="s">
        <v>2649</v>
      </c>
      <c r="D836" s="2" t="s">
        <v>2650</v>
      </c>
      <c r="E836" s="2" t="s">
        <v>2651</v>
      </c>
      <c r="F836" s="2" t="s">
        <v>750</v>
      </c>
      <c r="G836" s="2" t="s">
        <v>2790</v>
      </c>
      <c r="H836" s="2" t="s">
        <v>1403</v>
      </c>
      <c r="I836" s="28" t="s">
        <v>2697</v>
      </c>
    </row>
    <row r="837" spans="1:9" ht="15" customHeight="1" x14ac:dyDescent="0.25">
      <c r="A837" s="4">
        <v>142</v>
      </c>
      <c r="B837" s="2" t="s">
        <v>2652</v>
      </c>
      <c r="D837" s="2" t="s">
        <v>2653</v>
      </c>
      <c r="E837" s="2" t="s">
        <v>2654</v>
      </c>
      <c r="F837" s="2" t="s">
        <v>750</v>
      </c>
      <c r="G837" s="2" t="s">
        <v>2790</v>
      </c>
      <c r="H837" s="2" t="s">
        <v>77</v>
      </c>
      <c r="I837" s="28" t="s">
        <v>2697</v>
      </c>
    </row>
    <row r="838" spans="1:9" ht="15" customHeight="1" x14ac:dyDescent="0.25">
      <c r="A838" s="4">
        <v>143</v>
      </c>
      <c r="B838" s="2" t="s">
        <v>2655</v>
      </c>
      <c r="D838" s="2" t="s">
        <v>2656</v>
      </c>
      <c r="E838" s="2" t="s">
        <v>2657</v>
      </c>
      <c r="F838" s="2" t="s">
        <v>750</v>
      </c>
      <c r="G838" s="2" t="s">
        <v>2790</v>
      </c>
      <c r="H838" s="2" t="s">
        <v>1403</v>
      </c>
      <c r="I838" s="28" t="s">
        <v>2697</v>
      </c>
    </row>
    <row r="839" spans="1:9" ht="15" customHeight="1" x14ac:dyDescent="0.25">
      <c r="A839" s="4">
        <v>144</v>
      </c>
      <c r="B839" s="2" t="s">
        <v>2658</v>
      </c>
      <c r="C839" s="2" t="s">
        <v>2659</v>
      </c>
      <c r="D839" s="2" t="s">
        <v>2660</v>
      </c>
      <c r="E839" s="2" t="s">
        <v>2661</v>
      </c>
      <c r="F839" s="2" t="s">
        <v>776</v>
      </c>
      <c r="G839" s="2" t="s">
        <v>2791</v>
      </c>
      <c r="H839" s="2" t="s">
        <v>775</v>
      </c>
      <c r="I839" s="28" t="s">
        <v>2697</v>
      </c>
    </row>
    <row r="840" spans="1:9" ht="15" customHeight="1" x14ac:dyDescent="0.25">
      <c r="A840" s="4">
        <v>145</v>
      </c>
      <c r="B840" s="2" t="s">
        <v>2662</v>
      </c>
      <c r="D840" s="2" t="s">
        <v>2663</v>
      </c>
      <c r="E840" s="2" t="s">
        <v>2664</v>
      </c>
      <c r="F840" s="2" t="s">
        <v>515</v>
      </c>
      <c r="G840" s="2" t="s">
        <v>2792</v>
      </c>
      <c r="H840" s="2" t="s">
        <v>911</v>
      </c>
      <c r="I840" s="28" t="s">
        <v>2697</v>
      </c>
    </row>
    <row r="841" spans="1:9" ht="15" customHeight="1" x14ac:dyDescent="0.25">
      <c r="A841" s="4">
        <v>146</v>
      </c>
      <c r="B841" s="2" t="s">
        <v>2665</v>
      </c>
      <c r="D841" s="2" t="s">
        <v>2666</v>
      </c>
      <c r="E841" s="2" t="s">
        <v>2667</v>
      </c>
      <c r="F841" s="2" t="s">
        <v>750</v>
      </c>
      <c r="G841" s="2" t="s">
        <v>2790</v>
      </c>
      <c r="H841" s="2" t="s">
        <v>2314</v>
      </c>
      <c r="I841" s="28" t="s">
        <v>2697</v>
      </c>
    </row>
    <row r="842" spans="1:9" ht="15" customHeight="1" x14ac:dyDescent="0.25">
      <c r="A842" s="4">
        <v>147</v>
      </c>
      <c r="B842" s="2" t="s">
        <v>2668</v>
      </c>
      <c r="C842" s="2" t="s">
        <v>2669</v>
      </c>
      <c r="D842" s="2" t="s">
        <v>2670</v>
      </c>
      <c r="E842" s="2" t="s">
        <v>2671</v>
      </c>
      <c r="F842" s="2" t="s">
        <v>776</v>
      </c>
      <c r="G842" s="2" t="s">
        <v>2791</v>
      </c>
      <c r="H842" s="2" t="s">
        <v>775</v>
      </c>
      <c r="I842" s="28" t="s">
        <v>2697</v>
      </c>
    </row>
    <row r="843" spans="1:9" ht="15" customHeight="1" x14ac:dyDescent="0.25">
      <c r="A843" s="4">
        <v>148</v>
      </c>
      <c r="B843" s="2" t="s">
        <v>2672</v>
      </c>
      <c r="D843" s="2" t="s">
        <v>2673</v>
      </c>
      <c r="E843" s="2" t="s">
        <v>2674</v>
      </c>
      <c r="F843" s="2" t="s">
        <v>1385</v>
      </c>
      <c r="G843" s="2" t="s">
        <v>2781</v>
      </c>
      <c r="H843" s="2" t="s">
        <v>1424</v>
      </c>
      <c r="I843" s="28" t="s">
        <v>2697</v>
      </c>
    </row>
    <row r="844" spans="1:9" ht="15" customHeight="1" x14ac:dyDescent="0.25">
      <c r="A844" s="4">
        <v>149</v>
      </c>
      <c r="B844" s="2" t="s">
        <v>2675</v>
      </c>
      <c r="D844" s="2" t="s">
        <v>2676</v>
      </c>
      <c r="E844" s="2" t="s">
        <v>2677</v>
      </c>
      <c r="F844" s="2" t="s">
        <v>750</v>
      </c>
      <c r="G844" s="2" t="s">
        <v>2790</v>
      </c>
      <c r="H844" s="2" t="s">
        <v>77</v>
      </c>
      <c r="I844" s="28" t="s">
        <v>2697</v>
      </c>
    </row>
    <row r="845" spans="1:9" ht="15" customHeight="1" x14ac:dyDescent="0.25">
      <c r="A845" s="4">
        <v>150</v>
      </c>
      <c r="B845" s="2" t="s">
        <v>2678</v>
      </c>
      <c r="D845" s="2" t="s">
        <v>2679</v>
      </c>
      <c r="E845" s="2" t="s">
        <v>2680</v>
      </c>
      <c r="F845" s="2" t="s">
        <v>1385</v>
      </c>
      <c r="G845" s="2" t="s">
        <v>2781</v>
      </c>
      <c r="H845" s="2" t="s">
        <v>1424</v>
      </c>
      <c r="I845" s="28" t="s">
        <v>2697</v>
      </c>
    </row>
    <row r="846" spans="1:9" ht="15" customHeight="1" x14ac:dyDescent="0.25">
      <c r="A846" s="4">
        <v>151</v>
      </c>
      <c r="B846" s="2" t="s">
        <v>2681</v>
      </c>
      <c r="D846" s="2" t="s">
        <v>2682</v>
      </c>
      <c r="E846" s="2" t="s">
        <v>2683</v>
      </c>
      <c r="F846" s="2" t="s">
        <v>1385</v>
      </c>
      <c r="G846" s="2" t="s">
        <v>2781</v>
      </c>
      <c r="H846" s="2" t="s">
        <v>1424</v>
      </c>
      <c r="I846" s="28" t="s">
        <v>2697</v>
      </c>
    </row>
    <row r="847" spans="1:9" ht="15" customHeight="1" x14ac:dyDescent="0.25">
      <c r="A847" s="4">
        <v>152</v>
      </c>
      <c r="B847" s="2" t="s">
        <v>2684</v>
      </c>
      <c r="D847" s="2" t="s">
        <v>2685</v>
      </c>
      <c r="E847" s="2" t="s">
        <v>2686</v>
      </c>
      <c r="F847" s="2" t="s">
        <v>1385</v>
      </c>
      <c r="G847" s="2" t="s">
        <v>2781</v>
      </c>
      <c r="H847" s="2" t="s">
        <v>1424</v>
      </c>
      <c r="I847" s="28" t="s">
        <v>2697</v>
      </c>
    </row>
    <row r="848" spans="1:9" ht="15" customHeight="1" x14ac:dyDescent="0.25">
      <c r="A848" s="4">
        <v>153</v>
      </c>
      <c r="B848" s="2" t="s">
        <v>2687</v>
      </c>
      <c r="D848" s="2" t="s">
        <v>2688</v>
      </c>
      <c r="E848" s="2" t="s">
        <v>2689</v>
      </c>
      <c r="F848" s="2" t="s">
        <v>1385</v>
      </c>
      <c r="G848" s="2" t="s">
        <v>2781</v>
      </c>
      <c r="H848" s="2" t="s">
        <v>1424</v>
      </c>
      <c r="I848" s="28" t="s">
        <v>2697</v>
      </c>
    </row>
    <row r="849" spans="1:9" ht="15" customHeight="1" x14ac:dyDescent="0.25">
      <c r="A849" s="4">
        <v>154</v>
      </c>
      <c r="B849" s="2" t="s">
        <v>2690</v>
      </c>
      <c r="D849" s="2" t="s">
        <v>2691</v>
      </c>
      <c r="E849" s="2" t="s">
        <v>2692</v>
      </c>
      <c r="F849" s="2" t="s">
        <v>1385</v>
      </c>
      <c r="G849" s="2" t="s">
        <v>2781</v>
      </c>
      <c r="H849" s="2" t="s">
        <v>1424</v>
      </c>
      <c r="I849" s="28" t="s">
        <v>2697</v>
      </c>
    </row>
    <row r="850" spans="1:9" ht="15" customHeight="1" x14ac:dyDescent="0.25">
      <c r="A850" s="4">
        <v>155</v>
      </c>
      <c r="B850" s="2" t="s">
        <v>2693</v>
      </c>
      <c r="D850" s="2" t="s">
        <v>2694</v>
      </c>
      <c r="E850" s="2" t="s">
        <v>2695</v>
      </c>
      <c r="F850" s="2" t="s">
        <v>750</v>
      </c>
      <c r="G850" s="2" t="s">
        <v>2790</v>
      </c>
      <c r="H850" s="2" t="s">
        <v>1403</v>
      </c>
      <c r="I850" s="28" t="s">
        <v>2697</v>
      </c>
    </row>
    <row r="853" spans="1:9" ht="15" customHeight="1" x14ac:dyDescent="0.25">
      <c r="C853" s="2" t="s">
        <v>2775</v>
      </c>
    </row>
  </sheetData>
  <autoFilter ref="A5:AK85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Normal="100" workbookViewId="0">
      <selection activeCell="E30" sqref="E30"/>
    </sheetView>
  </sheetViews>
  <sheetFormatPr defaultRowHeight="15" customHeight="1" x14ac:dyDescent="0.25"/>
  <cols>
    <col min="3" max="3" width="32.140625" bestFit="1" customWidth="1"/>
    <col min="4" max="4" width="12.140625" bestFit="1" customWidth="1"/>
    <col min="5" max="5" width="11.5703125" bestFit="1" customWidth="1"/>
    <col min="6" max="6" width="12.140625" bestFit="1" customWidth="1"/>
    <col min="7" max="7" width="7" bestFit="1" customWidth="1"/>
    <col min="8" max="8" width="11.42578125" bestFit="1" customWidth="1"/>
    <col min="9" max="9" width="8.7109375" bestFit="1" customWidth="1"/>
    <col min="10" max="10" width="9.5703125" bestFit="1" customWidth="1"/>
    <col min="11" max="11" width="11.42578125" bestFit="1" customWidth="1"/>
    <col min="12" max="12" width="11.42578125" customWidth="1"/>
    <col min="13" max="14" width="5.42578125" bestFit="1" customWidth="1"/>
    <col min="15" max="15" width="22.140625" bestFit="1" customWidth="1"/>
  </cols>
  <sheetData>
    <row r="1" spans="1:13" ht="15" customHeight="1" x14ac:dyDescent="0.25">
      <c r="A1" s="4" t="s">
        <v>2794</v>
      </c>
    </row>
    <row r="3" spans="1:13" ht="15" customHeight="1" x14ac:dyDescent="0.25">
      <c r="A3" s="4" t="s">
        <v>2739</v>
      </c>
    </row>
    <row r="5" spans="1:13" ht="15" customHeight="1" x14ac:dyDescent="0.25">
      <c r="A5" s="20" t="s">
        <v>2735</v>
      </c>
      <c r="B5" s="19" t="s">
        <v>2734</v>
      </c>
      <c r="C5" s="19"/>
    </row>
    <row r="7" spans="1:13" ht="15" customHeight="1" x14ac:dyDescent="0.25">
      <c r="D7" s="29" t="s">
        <v>2732</v>
      </c>
      <c r="E7" s="29"/>
      <c r="F7" s="29"/>
      <c r="G7" s="29"/>
      <c r="H7" s="29"/>
      <c r="I7" s="29"/>
      <c r="J7" s="29"/>
      <c r="K7" s="29"/>
    </row>
    <row r="8" spans="1:13" ht="37.5" customHeight="1" thickBot="1" x14ac:dyDescent="0.3">
      <c r="B8" s="3"/>
      <c r="D8" s="8" t="s">
        <v>4</v>
      </c>
      <c r="E8" s="8" t="s">
        <v>776</v>
      </c>
      <c r="F8" s="8" t="s">
        <v>677</v>
      </c>
      <c r="G8" s="8" t="s">
        <v>1385</v>
      </c>
      <c r="H8" s="8" t="s">
        <v>706</v>
      </c>
      <c r="I8" s="8" t="s">
        <v>750</v>
      </c>
      <c r="J8" s="8" t="s">
        <v>515</v>
      </c>
      <c r="K8" s="8" t="s">
        <v>509</v>
      </c>
      <c r="M8" s="17" t="s">
        <v>2731</v>
      </c>
    </row>
    <row r="9" spans="1:13" ht="15" customHeight="1" x14ac:dyDescent="0.25">
      <c r="B9" s="30" t="s">
        <v>2701</v>
      </c>
      <c r="C9" t="s">
        <v>793</v>
      </c>
      <c r="F9">
        <v>1</v>
      </c>
      <c r="J9">
        <v>2</v>
      </c>
      <c r="M9">
        <f t="shared" ref="M9:M44" si="0">SUM(D9:K9)</f>
        <v>3</v>
      </c>
    </row>
    <row r="10" spans="1:13" ht="15" customHeight="1" x14ac:dyDescent="0.25">
      <c r="B10" s="30"/>
      <c r="C10" t="s">
        <v>906</v>
      </c>
      <c r="F10">
        <v>7</v>
      </c>
      <c r="H10">
        <v>2</v>
      </c>
      <c r="J10">
        <v>12</v>
      </c>
      <c r="M10">
        <f t="shared" si="0"/>
        <v>21</v>
      </c>
    </row>
    <row r="11" spans="1:13" ht="15" customHeight="1" x14ac:dyDescent="0.25">
      <c r="B11" s="30"/>
      <c r="C11" t="s">
        <v>775</v>
      </c>
      <c r="E11">
        <v>14</v>
      </c>
      <c r="M11">
        <f t="shared" si="0"/>
        <v>14</v>
      </c>
    </row>
    <row r="12" spans="1:13" ht="15" customHeight="1" x14ac:dyDescent="0.25">
      <c r="B12" s="30"/>
      <c r="C12" t="s">
        <v>1201</v>
      </c>
      <c r="J12">
        <v>17</v>
      </c>
      <c r="M12">
        <f t="shared" si="0"/>
        <v>17</v>
      </c>
    </row>
    <row r="13" spans="1:13" ht="15" customHeight="1" x14ac:dyDescent="0.25">
      <c r="B13" s="30"/>
      <c r="C13" t="s">
        <v>1403</v>
      </c>
      <c r="I13">
        <v>21</v>
      </c>
      <c r="M13">
        <f t="shared" si="0"/>
        <v>21</v>
      </c>
    </row>
    <row r="14" spans="1:13" ht="15" customHeight="1" x14ac:dyDescent="0.25">
      <c r="A14" s="3"/>
      <c r="B14" s="30"/>
      <c r="C14" t="s">
        <v>861</v>
      </c>
      <c r="F14">
        <v>14</v>
      </c>
      <c r="H14">
        <v>1</v>
      </c>
      <c r="M14">
        <f t="shared" si="0"/>
        <v>15</v>
      </c>
    </row>
    <row r="15" spans="1:13" ht="15" customHeight="1" x14ac:dyDescent="0.25">
      <c r="B15" s="30"/>
      <c r="C15" t="s">
        <v>1258</v>
      </c>
      <c r="J15">
        <v>15</v>
      </c>
      <c r="M15">
        <f t="shared" si="0"/>
        <v>15</v>
      </c>
    </row>
    <row r="16" spans="1:13" ht="15" customHeight="1" x14ac:dyDescent="0.25">
      <c r="B16" s="30"/>
      <c r="C16" t="s">
        <v>514</v>
      </c>
      <c r="F16">
        <v>8</v>
      </c>
      <c r="H16">
        <v>1</v>
      </c>
      <c r="J16">
        <v>52</v>
      </c>
      <c r="M16">
        <f t="shared" si="0"/>
        <v>61</v>
      </c>
    </row>
    <row r="17" spans="2:13" ht="15" customHeight="1" x14ac:dyDescent="0.25">
      <c r="B17" s="30"/>
      <c r="C17" t="s">
        <v>116</v>
      </c>
      <c r="D17">
        <v>10</v>
      </c>
      <c r="M17">
        <f t="shared" si="0"/>
        <v>10</v>
      </c>
    </row>
    <row r="18" spans="2:13" ht="15" customHeight="1" x14ac:dyDescent="0.25">
      <c r="B18" s="30"/>
      <c r="C18" t="s">
        <v>1445</v>
      </c>
      <c r="E18">
        <v>4</v>
      </c>
      <c r="G18">
        <v>1</v>
      </c>
      <c r="M18">
        <f t="shared" si="0"/>
        <v>5</v>
      </c>
    </row>
    <row r="19" spans="2:13" ht="15" customHeight="1" x14ac:dyDescent="0.25">
      <c r="B19" s="30"/>
      <c r="C19" t="s">
        <v>2776</v>
      </c>
      <c r="G19">
        <v>3</v>
      </c>
      <c r="M19">
        <f t="shared" si="0"/>
        <v>3</v>
      </c>
    </row>
    <row r="20" spans="2:13" ht="15" customHeight="1" x14ac:dyDescent="0.25">
      <c r="B20" s="30"/>
      <c r="C20" t="s">
        <v>1046</v>
      </c>
      <c r="H20">
        <v>9</v>
      </c>
      <c r="M20">
        <f t="shared" si="0"/>
        <v>9</v>
      </c>
    </row>
    <row r="21" spans="2:13" ht="15" customHeight="1" x14ac:dyDescent="0.25">
      <c r="B21" s="30"/>
      <c r="C21" t="s">
        <v>1424</v>
      </c>
      <c r="G21">
        <v>16</v>
      </c>
      <c r="M21">
        <f t="shared" si="0"/>
        <v>16</v>
      </c>
    </row>
    <row r="22" spans="2:13" ht="15" customHeight="1" x14ac:dyDescent="0.25">
      <c r="B22" s="30"/>
      <c r="C22" t="s">
        <v>2786</v>
      </c>
      <c r="D22">
        <v>57</v>
      </c>
      <c r="M22">
        <f t="shared" si="0"/>
        <v>57</v>
      </c>
    </row>
    <row r="23" spans="2:13" ht="15" customHeight="1" x14ac:dyDescent="0.25">
      <c r="B23" s="30"/>
      <c r="C23" t="s">
        <v>2783</v>
      </c>
      <c r="D23">
        <v>14</v>
      </c>
      <c r="M23">
        <f t="shared" si="0"/>
        <v>14</v>
      </c>
    </row>
    <row r="24" spans="2:13" ht="15" customHeight="1" x14ac:dyDescent="0.25">
      <c r="B24" s="30"/>
      <c r="C24" t="s">
        <v>2785</v>
      </c>
      <c r="D24">
        <v>28</v>
      </c>
      <c r="M24">
        <f t="shared" si="0"/>
        <v>28</v>
      </c>
    </row>
    <row r="25" spans="2:13" ht="15" customHeight="1" x14ac:dyDescent="0.25">
      <c r="B25" s="30"/>
      <c r="C25" t="s">
        <v>2784</v>
      </c>
      <c r="D25">
        <v>55</v>
      </c>
      <c r="M25">
        <f t="shared" si="0"/>
        <v>55</v>
      </c>
    </row>
    <row r="26" spans="2:13" ht="15" customHeight="1" x14ac:dyDescent="0.25">
      <c r="B26" s="30"/>
      <c r="C26" t="s">
        <v>2782</v>
      </c>
      <c r="D26">
        <v>31</v>
      </c>
      <c r="M26">
        <f t="shared" si="0"/>
        <v>31</v>
      </c>
    </row>
    <row r="27" spans="2:13" ht="15" customHeight="1" x14ac:dyDescent="0.25">
      <c r="B27" s="30"/>
      <c r="C27" t="s">
        <v>2787</v>
      </c>
      <c r="D27">
        <v>12</v>
      </c>
      <c r="M27">
        <f t="shared" si="0"/>
        <v>12</v>
      </c>
    </row>
    <row r="28" spans="2:13" ht="15" customHeight="1" x14ac:dyDescent="0.25">
      <c r="B28" s="30"/>
      <c r="C28" t="s">
        <v>841</v>
      </c>
      <c r="I28">
        <v>6</v>
      </c>
      <c r="M28">
        <f t="shared" si="0"/>
        <v>6</v>
      </c>
    </row>
    <row r="29" spans="2:13" ht="15" customHeight="1" x14ac:dyDescent="0.25">
      <c r="B29" s="30"/>
      <c r="C29" t="s">
        <v>802</v>
      </c>
      <c r="H29">
        <v>7</v>
      </c>
      <c r="M29">
        <f t="shared" si="0"/>
        <v>7</v>
      </c>
    </row>
    <row r="30" spans="2:13" ht="15" customHeight="1" x14ac:dyDescent="0.25">
      <c r="B30" s="30"/>
      <c r="C30" t="s">
        <v>818</v>
      </c>
      <c r="F30">
        <v>2</v>
      </c>
      <c r="H30">
        <v>12</v>
      </c>
      <c r="J30">
        <v>4</v>
      </c>
      <c r="M30">
        <f t="shared" si="0"/>
        <v>18</v>
      </c>
    </row>
    <row r="31" spans="2:13" ht="15" customHeight="1" x14ac:dyDescent="0.25">
      <c r="B31" s="30"/>
      <c r="C31" t="s">
        <v>508</v>
      </c>
      <c r="F31">
        <v>27</v>
      </c>
      <c r="H31">
        <v>2</v>
      </c>
      <c r="M31">
        <f t="shared" si="0"/>
        <v>29</v>
      </c>
    </row>
    <row r="32" spans="2:13" ht="15" customHeight="1" x14ac:dyDescent="0.25">
      <c r="B32" s="30"/>
      <c r="C32" t="s">
        <v>1579</v>
      </c>
      <c r="J32">
        <v>5</v>
      </c>
      <c r="M32">
        <f t="shared" si="0"/>
        <v>5</v>
      </c>
    </row>
    <row r="33" spans="2:14" ht="15" customHeight="1" x14ac:dyDescent="0.25">
      <c r="B33" s="30"/>
      <c r="C33" t="s">
        <v>2778</v>
      </c>
      <c r="G33">
        <v>3</v>
      </c>
      <c r="I33">
        <v>1</v>
      </c>
      <c r="J33">
        <v>4</v>
      </c>
      <c r="M33">
        <f t="shared" si="0"/>
        <v>8</v>
      </c>
    </row>
    <row r="34" spans="2:14" ht="15" customHeight="1" x14ac:dyDescent="0.25">
      <c r="B34" s="30"/>
      <c r="C34" t="s">
        <v>1340</v>
      </c>
      <c r="F34">
        <v>3</v>
      </c>
      <c r="M34">
        <f t="shared" si="0"/>
        <v>3</v>
      </c>
    </row>
    <row r="35" spans="2:14" ht="15" customHeight="1" x14ac:dyDescent="0.25">
      <c r="B35" s="30"/>
      <c r="C35" t="s">
        <v>911</v>
      </c>
      <c r="I35">
        <v>1</v>
      </c>
      <c r="J35">
        <v>14</v>
      </c>
      <c r="M35">
        <f t="shared" si="0"/>
        <v>15</v>
      </c>
    </row>
    <row r="36" spans="2:14" ht="15" customHeight="1" x14ac:dyDescent="0.25">
      <c r="B36" s="30"/>
      <c r="C36" t="s">
        <v>1320</v>
      </c>
      <c r="J36">
        <v>12</v>
      </c>
      <c r="M36">
        <f t="shared" si="0"/>
        <v>12</v>
      </c>
    </row>
    <row r="37" spans="2:14" ht="15" customHeight="1" x14ac:dyDescent="0.25">
      <c r="B37" s="30"/>
      <c r="C37" t="s">
        <v>600</v>
      </c>
      <c r="J37">
        <v>44</v>
      </c>
      <c r="M37">
        <f t="shared" si="0"/>
        <v>44</v>
      </c>
    </row>
    <row r="38" spans="2:14" ht="15" customHeight="1" x14ac:dyDescent="0.25">
      <c r="B38" s="30"/>
      <c r="C38" t="s">
        <v>1395</v>
      </c>
      <c r="I38">
        <v>4</v>
      </c>
      <c r="M38">
        <f t="shared" si="0"/>
        <v>4</v>
      </c>
    </row>
    <row r="39" spans="2:14" ht="15" customHeight="1" x14ac:dyDescent="0.25">
      <c r="B39" s="30"/>
      <c r="C39" t="s">
        <v>2779</v>
      </c>
      <c r="H39">
        <v>3</v>
      </c>
      <c r="M39">
        <f t="shared" si="0"/>
        <v>3</v>
      </c>
    </row>
    <row r="40" spans="2:14" ht="15" customHeight="1" x14ac:dyDescent="0.25">
      <c r="B40" s="30"/>
      <c r="C40" t="s">
        <v>1271</v>
      </c>
      <c r="H40">
        <v>2</v>
      </c>
      <c r="J40">
        <v>6</v>
      </c>
      <c r="M40">
        <f t="shared" si="0"/>
        <v>8</v>
      </c>
    </row>
    <row r="41" spans="2:14" ht="15" customHeight="1" x14ac:dyDescent="0.25">
      <c r="B41" s="30"/>
      <c r="C41" t="s">
        <v>705</v>
      </c>
      <c r="F41">
        <v>1</v>
      </c>
      <c r="H41">
        <v>32</v>
      </c>
      <c r="I41">
        <v>1</v>
      </c>
      <c r="M41">
        <f t="shared" si="0"/>
        <v>34</v>
      </c>
    </row>
    <row r="42" spans="2:14" ht="15" customHeight="1" x14ac:dyDescent="0.25">
      <c r="B42" s="30"/>
      <c r="C42" t="s">
        <v>983</v>
      </c>
      <c r="H42">
        <v>21</v>
      </c>
      <c r="M42">
        <f t="shared" si="0"/>
        <v>21</v>
      </c>
    </row>
    <row r="43" spans="2:14" ht="15" customHeight="1" x14ac:dyDescent="0.25">
      <c r="B43" s="30"/>
      <c r="C43" t="s">
        <v>893</v>
      </c>
      <c r="H43">
        <v>23</v>
      </c>
      <c r="M43">
        <f t="shared" si="0"/>
        <v>23</v>
      </c>
    </row>
    <row r="44" spans="2:14" ht="15" customHeight="1" x14ac:dyDescent="0.25">
      <c r="B44" s="30"/>
      <c r="C44" t="s">
        <v>77</v>
      </c>
      <c r="D44">
        <v>16</v>
      </c>
      <c r="E44">
        <v>2</v>
      </c>
      <c r="G44">
        <v>2</v>
      </c>
      <c r="H44">
        <v>3</v>
      </c>
      <c r="I44">
        <v>5</v>
      </c>
      <c r="J44">
        <v>5</v>
      </c>
      <c r="K44">
        <v>10</v>
      </c>
      <c r="M44">
        <f t="shared" si="0"/>
        <v>43</v>
      </c>
    </row>
    <row r="45" spans="2:14" ht="15" customHeight="1" x14ac:dyDescent="0.25">
      <c r="B45" s="3"/>
    </row>
    <row r="46" spans="2:14" ht="15" customHeight="1" thickBot="1" x14ac:dyDescent="0.3">
      <c r="C46" s="9" t="s">
        <v>2731</v>
      </c>
      <c r="D46" s="9">
        <f t="shared" ref="D46:K46" si="1">SUM(D9:D44)</f>
        <v>223</v>
      </c>
      <c r="E46" s="9">
        <f t="shared" si="1"/>
        <v>20</v>
      </c>
      <c r="F46" s="9">
        <f t="shared" si="1"/>
        <v>63</v>
      </c>
      <c r="G46" s="9">
        <f t="shared" si="1"/>
        <v>25</v>
      </c>
      <c r="H46" s="9">
        <f t="shared" si="1"/>
        <v>118</v>
      </c>
      <c r="I46" s="9">
        <f t="shared" si="1"/>
        <v>39</v>
      </c>
      <c r="J46" s="9">
        <f t="shared" si="1"/>
        <v>192</v>
      </c>
      <c r="K46" s="9">
        <f t="shared" si="1"/>
        <v>10</v>
      </c>
      <c r="M46" s="9">
        <f>SUM(D46:K47)</f>
        <v>690</v>
      </c>
    </row>
    <row r="47" spans="2:14" ht="15" customHeight="1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N47" s="3"/>
    </row>
    <row r="48" spans="2:14" ht="15" customHeight="1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N48" s="3"/>
    </row>
    <row r="49" spans="1:14" ht="15" customHeight="1" x14ac:dyDescent="0.25">
      <c r="A49" s="20" t="s">
        <v>2736</v>
      </c>
      <c r="B49" s="5" t="s">
        <v>2733</v>
      </c>
      <c r="C49" s="16"/>
      <c r="D49" s="3"/>
      <c r="E49" s="3"/>
      <c r="F49" s="3"/>
      <c r="G49" s="3"/>
      <c r="H49" s="3"/>
      <c r="I49" s="3"/>
      <c r="J49" s="3"/>
      <c r="K49" s="3"/>
      <c r="L49" s="3"/>
      <c r="N49" s="3"/>
    </row>
    <row r="51" spans="1:14" ht="15" customHeight="1" x14ac:dyDescent="0.25">
      <c r="D51" s="29" t="s">
        <v>2732</v>
      </c>
      <c r="E51" s="29"/>
      <c r="F51" s="29"/>
      <c r="G51" s="29"/>
      <c r="H51" s="29"/>
      <c r="I51" s="29"/>
      <c r="J51" s="29"/>
      <c r="K51" s="29"/>
    </row>
    <row r="52" spans="1:14" ht="36.75" customHeight="1" thickBot="1" x14ac:dyDescent="0.3">
      <c r="D52" s="8" t="s">
        <v>4</v>
      </c>
      <c r="E52" s="8" t="s">
        <v>776</v>
      </c>
      <c r="F52" s="8" t="s">
        <v>677</v>
      </c>
      <c r="G52" s="8" t="s">
        <v>1385</v>
      </c>
      <c r="H52" s="8" t="s">
        <v>706</v>
      </c>
      <c r="I52" s="8" t="s">
        <v>750</v>
      </c>
      <c r="J52" s="8" t="s">
        <v>515</v>
      </c>
      <c r="K52" s="8" t="s">
        <v>509</v>
      </c>
      <c r="M52" s="17" t="s">
        <v>2731</v>
      </c>
    </row>
    <row r="53" spans="1:14" ht="15" customHeight="1" x14ac:dyDescent="0.25">
      <c r="A53" s="18"/>
      <c r="B53" s="30" t="s">
        <v>2701</v>
      </c>
      <c r="C53" t="s">
        <v>906</v>
      </c>
      <c r="J53">
        <v>5</v>
      </c>
      <c r="M53">
        <f t="shared" ref="M53:M76" si="2">SUM(D53:K53)</f>
        <v>5</v>
      </c>
    </row>
    <row r="54" spans="1:14" ht="15" customHeight="1" x14ac:dyDescent="0.25">
      <c r="A54" s="18"/>
      <c r="B54" s="30"/>
      <c r="C54" t="s">
        <v>775</v>
      </c>
      <c r="E54">
        <v>4</v>
      </c>
      <c r="M54">
        <f t="shared" si="2"/>
        <v>4</v>
      </c>
    </row>
    <row r="55" spans="1:14" ht="15" customHeight="1" x14ac:dyDescent="0.25">
      <c r="A55" s="18"/>
      <c r="B55" s="30"/>
      <c r="C55" t="s">
        <v>2314</v>
      </c>
      <c r="I55">
        <v>10</v>
      </c>
      <c r="M55">
        <f t="shared" si="2"/>
        <v>10</v>
      </c>
    </row>
    <row r="56" spans="1:14" ht="15" customHeight="1" x14ac:dyDescent="0.25">
      <c r="A56" s="18"/>
      <c r="B56" s="30"/>
      <c r="C56" t="s">
        <v>2349</v>
      </c>
      <c r="G56">
        <v>3</v>
      </c>
      <c r="M56">
        <f t="shared" si="2"/>
        <v>3</v>
      </c>
    </row>
    <row r="57" spans="1:14" ht="15" customHeight="1" x14ac:dyDescent="0.25">
      <c r="A57" s="18"/>
      <c r="B57" s="30"/>
      <c r="C57" t="s">
        <v>1403</v>
      </c>
      <c r="I57">
        <v>20</v>
      </c>
      <c r="M57">
        <f t="shared" si="2"/>
        <v>20</v>
      </c>
    </row>
    <row r="58" spans="1:14" ht="15" customHeight="1" x14ac:dyDescent="0.25">
      <c r="A58" s="18"/>
      <c r="B58" s="30"/>
      <c r="C58" t="s">
        <v>514</v>
      </c>
      <c r="J58">
        <v>2</v>
      </c>
      <c r="M58">
        <f t="shared" si="2"/>
        <v>2</v>
      </c>
    </row>
    <row r="59" spans="1:14" ht="15" customHeight="1" x14ac:dyDescent="0.25">
      <c r="A59" s="18"/>
      <c r="B59" s="30"/>
      <c r="C59" t="s">
        <v>116</v>
      </c>
      <c r="D59">
        <v>1</v>
      </c>
      <c r="M59">
        <f t="shared" si="2"/>
        <v>1</v>
      </c>
    </row>
    <row r="60" spans="1:14" ht="15" customHeight="1" x14ac:dyDescent="0.25">
      <c r="A60" s="18"/>
      <c r="B60" s="30"/>
      <c r="C60" t="s">
        <v>1046</v>
      </c>
      <c r="H60">
        <v>4</v>
      </c>
      <c r="M60">
        <f t="shared" si="2"/>
        <v>4</v>
      </c>
    </row>
    <row r="61" spans="1:14" ht="15" customHeight="1" x14ac:dyDescent="0.25">
      <c r="A61" s="18"/>
      <c r="B61" s="30"/>
      <c r="C61" t="s">
        <v>1424</v>
      </c>
      <c r="G61">
        <v>22</v>
      </c>
      <c r="M61">
        <f t="shared" si="2"/>
        <v>22</v>
      </c>
    </row>
    <row r="62" spans="1:14" ht="15" customHeight="1" x14ac:dyDescent="0.25">
      <c r="A62" s="18"/>
      <c r="B62" s="30"/>
      <c r="C62" t="s">
        <v>802</v>
      </c>
      <c r="H62">
        <v>1</v>
      </c>
      <c r="M62">
        <f t="shared" si="2"/>
        <v>1</v>
      </c>
    </row>
    <row r="63" spans="1:14" ht="15" customHeight="1" x14ac:dyDescent="0.25">
      <c r="A63" s="18"/>
      <c r="B63" s="30"/>
      <c r="C63" t="s">
        <v>2298</v>
      </c>
      <c r="G63">
        <v>9</v>
      </c>
      <c r="M63">
        <f t="shared" si="2"/>
        <v>9</v>
      </c>
    </row>
    <row r="64" spans="1:14" ht="15" customHeight="1" x14ac:dyDescent="0.25">
      <c r="A64" s="18"/>
      <c r="B64" s="30"/>
      <c r="C64" t="s">
        <v>818</v>
      </c>
      <c r="H64">
        <v>2</v>
      </c>
      <c r="M64">
        <f t="shared" si="2"/>
        <v>2</v>
      </c>
    </row>
    <row r="65" spans="1:13" ht="15" customHeight="1" x14ac:dyDescent="0.25">
      <c r="A65" s="18"/>
      <c r="B65" s="30"/>
      <c r="C65" t="s">
        <v>508</v>
      </c>
      <c r="F65">
        <v>4</v>
      </c>
      <c r="M65">
        <f t="shared" si="2"/>
        <v>4</v>
      </c>
    </row>
    <row r="66" spans="1:13" ht="15" customHeight="1" x14ac:dyDescent="0.25">
      <c r="A66" s="18"/>
      <c r="B66" s="30"/>
      <c r="C66" t="s">
        <v>2278</v>
      </c>
      <c r="G66">
        <v>22</v>
      </c>
      <c r="M66">
        <f t="shared" si="2"/>
        <v>22</v>
      </c>
    </row>
    <row r="67" spans="1:13" ht="15" customHeight="1" x14ac:dyDescent="0.25">
      <c r="A67" s="18"/>
      <c r="B67" s="30"/>
      <c r="C67" t="s">
        <v>1340</v>
      </c>
      <c r="J67">
        <v>3</v>
      </c>
      <c r="M67">
        <f t="shared" si="2"/>
        <v>3</v>
      </c>
    </row>
    <row r="68" spans="1:13" ht="15" customHeight="1" x14ac:dyDescent="0.25">
      <c r="A68" s="18"/>
      <c r="B68" s="30"/>
      <c r="C68" t="s">
        <v>2220</v>
      </c>
      <c r="G68">
        <v>11</v>
      </c>
      <c r="M68">
        <f t="shared" si="2"/>
        <v>11</v>
      </c>
    </row>
    <row r="69" spans="1:13" ht="15" customHeight="1" x14ac:dyDescent="0.25">
      <c r="A69" s="18"/>
      <c r="B69" s="30"/>
      <c r="C69" t="s">
        <v>911</v>
      </c>
      <c r="J69">
        <v>5</v>
      </c>
      <c r="M69">
        <f t="shared" si="2"/>
        <v>5</v>
      </c>
    </row>
    <row r="70" spans="1:13" ht="15" customHeight="1" x14ac:dyDescent="0.25">
      <c r="A70" s="18"/>
      <c r="B70" s="30"/>
      <c r="C70" t="s">
        <v>1320</v>
      </c>
      <c r="J70">
        <v>2</v>
      </c>
      <c r="M70">
        <f t="shared" si="2"/>
        <v>2</v>
      </c>
    </row>
    <row r="71" spans="1:13" ht="15" customHeight="1" x14ac:dyDescent="0.25">
      <c r="A71" s="18"/>
      <c r="B71" s="30"/>
      <c r="C71" t="s">
        <v>1395</v>
      </c>
      <c r="I71">
        <v>1</v>
      </c>
      <c r="M71">
        <f t="shared" si="2"/>
        <v>1</v>
      </c>
    </row>
    <row r="72" spans="1:13" ht="15" customHeight="1" x14ac:dyDescent="0.25">
      <c r="A72" s="18"/>
      <c r="B72" s="30"/>
      <c r="C72" t="s">
        <v>2780</v>
      </c>
      <c r="G72">
        <v>3</v>
      </c>
      <c r="M72">
        <f t="shared" si="2"/>
        <v>3</v>
      </c>
    </row>
    <row r="73" spans="1:13" ht="15" customHeight="1" x14ac:dyDescent="0.25">
      <c r="A73" s="18"/>
      <c r="B73" s="30"/>
      <c r="C73" t="s">
        <v>1271</v>
      </c>
      <c r="J73">
        <v>3</v>
      </c>
      <c r="M73">
        <f t="shared" si="2"/>
        <v>3</v>
      </c>
    </row>
    <row r="74" spans="1:13" ht="15" customHeight="1" x14ac:dyDescent="0.25">
      <c r="A74" s="18"/>
      <c r="B74" s="30"/>
      <c r="C74" t="s">
        <v>705</v>
      </c>
      <c r="H74">
        <v>6</v>
      </c>
      <c r="M74">
        <f t="shared" si="2"/>
        <v>6</v>
      </c>
    </row>
    <row r="75" spans="1:13" ht="15" customHeight="1" x14ac:dyDescent="0.25">
      <c r="A75" s="18"/>
      <c r="B75" s="30"/>
      <c r="C75" t="s">
        <v>893</v>
      </c>
      <c r="H75">
        <v>2</v>
      </c>
      <c r="M75">
        <f t="shared" si="2"/>
        <v>2</v>
      </c>
    </row>
    <row r="76" spans="1:13" ht="15" customHeight="1" x14ac:dyDescent="0.25">
      <c r="A76" s="18"/>
      <c r="B76" s="30"/>
      <c r="C76" t="s">
        <v>77</v>
      </c>
      <c r="I76">
        <v>9</v>
      </c>
      <c r="J76">
        <v>1</v>
      </c>
      <c r="M76">
        <f t="shared" si="2"/>
        <v>10</v>
      </c>
    </row>
    <row r="78" spans="1:13" ht="15" customHeight="1" thickBot="1" x14ac:dyDescent="0.3">
      <c r="C78" s="9" t="s">
        <v>2731</v>
      </c>
      <c r="D78" s="9">
        <f t="shared" ref="D78:K78" si="3">SUM(D53:D76)</f>
        <v>1</v>
      </c>
      <c r="E78" s="9">
        <f t="shared" si="3"/>
        <v>4</v>
      </c>
      <c r="F78" s="9">
        <f t="shared" si="3"/>
        <v>4</v>
      </c>
      <c r="G78" s="9">
        <f t="shared" si="3"/>
        <v>70</v>
      </c>
      <c r="H78" s="9">
        <f t="shared" si="3"/>
        <v>15</v>
      </c>
      <c r="I78" s="9">
        <v>40</v>
      </c>
      <c r="J78" s="9">
        <v>21</v>
      </c>
      <c r="K78" s="9">
        <f t="shared" si="3"/>
        <v>0</v>
      </c>
      <c r="L78" s="24"/>
      <c r="M78" s="9">
        <f>SUM(M53:M76)</f>
        <v>155</v>
      </c>
    </row>
  </sheetData>
  <mergeCells count="4">
    <mergeCell ref="D7:K7"/>
    <mergeCell ref="D51:K51"/>
    <mergeCell ref="B53:B76"/>
    <mergeCell ref="B9:B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K11" sqref="K11"/>
    </sheetView>
  </sheetViews>
  <sheetFormatPr defaultRowHeight="15" x14ac:dyDescent="0.25"/>
  <cols>
    <col min="2" max="2" width="40" bestFit="1" customWidth="1"/>
    <col min="3" max="3" width="47.28515625" bestFit="1" customWidth="1"/>
  </cols>
  <sheetData>
    <row r="1" spans="1:3" x14ac:dyDescent="0.25">
      <c r="A1" s="4" t="s">
        <v>2796</v>
      </c>
    </row>
    <row r="2" spans="1:3" x14ac:dyDescent="0.25">
      <c r="A2" s="4"/>
    </row>
    <row r="3" spans="1:3" x14ac:dyDescent="0.25">
      <c r="A3" s="4" t="s">
        <v>2797</v>
      </c>
    </row>
    <row r="5" spans="1:3" ht="15.75" thickBot="1" x14ac:dyDescent="0.3">
      <c r="B5" s="9" t="s">
        <v>2771</v>
      </c>
      <c r="C5" s="9" t="s">
        <v>2772</v>
      </c>
    </row>
    <row r="6" spans="1:3" x14ac:dyDescent="0.25">
      <c r="B6" t="s">
        <v>2740</v>
      </c>
      <c r="C6" t="s">
        <v>2773</v>
      </c>
    </row>
    <row r="7" spans="1:3" x14ac:dyDescent="0.25">
      <c r="B7" t="s">
        <v>2743</v>
      </c>
      <c r="C7" t="s">
        <v>2773</v>
      </c>
    </row>
    <row r="8" spans="1:3" x14ac:dyDescent="0.25">
      <c r="B8" t="s">
        <v>2744</v>
      </c>
      <c r="C8" t="s">
        <v>2773</v>
      </c>
    </row>
    <row r="9" spans="1:3" x14ac:dyDescent="0.25">
      <c r="B9" t="s">
        <v>2745</v>
      </c>
      <c r="C9" t="s">
        <v>2773</v>
      </c>
    </row>
    <row r="10" spans="1:3" x14ac:dyDescent="0.25">
      <c r="B10" t="s">
        <v>2746</v>
      </c>
      <c r="C10" t="s">
        <v>2773</v>
      </c>
    </row>
    <row r="11" spans="1:3" x14ac:dyDescent="0.25">
      <c r="B11" t="s">
        <v>2747</v>
      </c>
      <c r="C11" t="s">
        <v>2773</v>
      </c>
    </row>
    <row r="12" spans="1:3" x14ac:dyDescent="0.25">
      <c r="B12" t="s">
        <v>2748</v>
      </c>
      <c r="C12" t="s">
        <v>2773</v>
      </c>
    </row>
    <row r="13" spans="1:3" x14ac:dyDescent="0.25">
      <c r="B13" t="s">
        <v>2741</v>
      </c>
      <c r="C13" t="s">
        <v>2773</v>
      </c>
    </row>
    <row r="14" spans="1:3" x14ac:dyDescent="0.25">
      <c r="B14" t="s">
        <v>2742</v>
      </c>
      <c r="C14" t="s">
        <v>2773</v>
      </c>
    </row>
    <row r="15" spans="1:3" x14ac:dyDescent="0.25">
      <c r="B15" t="s">
        <v>2749</v>
      </c>
      <c r="C15" t="s">
        <v>2773</v>
      </c>
    </row>
    <row r="16" spans="1:3" x14ac:dyDescent="0.25">
      <c r="B16" t="s">
        <v>2750</v>
      </c>
      <c r="C16" t="s">
        <v>2773</v>
      </c>
    </row>
    <row r="17" spans="2:3" x14ac:dyDescent="0.25">
      <c r="B17" t="s">
        <v>2751</v>
      </c>
      <c r="C17" t="s">
        <v>2773</v>
      </c>
    </row>
    <row r="18" spans="2:3" x14ac:dyDescent="0.25">
      <c r="B18" t="s">
        <v>2752</v>
      </c>
      <c r="C18" t="s">
        <v>2773</v>
      </c>
    </row>
    <row r="19" spans="2:3" x14ac:dyDescent="0.25">
      <c r="B19" t="s">
        <v>2753</v>
      </c>
      <c r="C19" t="s">
        <v>2773</v>
      </c>
    </row>
    <row r="20" spans="2:3" x14ac:dyDescent="0.25">
      <c r="B20" t="s">
        <v>2754</v>
      </c>
      <c r="C20" t="s">
        <v>2773</v>
      </c>
    </row>
    <row r="21" spans="2:3" x14ac:dyDescent="0.25">
      <c r="B21" t="s">
        <v>2755</v>
      </c>
      <c r="C21" t="s">
        <v>2773</v>
      </c>
    </row>
    <row r="22" spans="2:3" x14ac:dyDescent="0.25">
      <c r="B22" t="s">
        <v>2770</v>
      </c>
      <c r="C22" t="s">
        <v>2774</v>
      </c>
    </row>
    <row r="23" spans="2:3" x14ac:dyDescent="0.25">
      <c r="B23" t="s">
        <v>2769</v>
      </c>
      <c r="C23" t="s">
        <v>2774</v>
      </c>
    </row>
    <row r="24" spans="2:3" x14ac:dyDescent="0.25">
      <c r="B24" t="s">
        <v>2768</v>
      </c>
      <c r="C24" t="s">
        <v>2774</v>
      </c>
    </row>
    <row r="25" spans="2:3" x14ac:dyDescent="0.25">
      <c r="B25" t="s">
        <v>2767</v>
      </c>
      <c r="C25" t="s">
        <v>2774</v>
      </c>
    </row>
    <row r="26" spans="2:3" x14ac:dyDescent="0.25">
      <c r="B26" t="s">
        <v>2766</v>
      </c>
      <c r="C26" t="s">
        <v>2774</v>
      </c>
    </row>
    <row r="27" spans="2:3" x14ac:dyDescent="0.25">
      <c r="B27" t="s">
        <v>2765</v>
      </c>
      <c r="C27" t="s">
        <v>2774</v>
      </c>
    </row>
    <row r="28" spans="2:3" x14ac:dyDescent="0.25">
      <c r="B28" t="s">
        <v>2764</v>
      </c>
      <c r="C28" t="s">
        <v>2774</v>
      </c>
    </row>
    <row r="29" spans="2:3" x14ac:dyDescent="0.25">
      <c r="B29" t="s">
        <v>2763</v>
      </c>
      <c r="C29" t="s">
        <v>2774</v>
      </c>
    </row>
    <row r="30" spans="2:3" x14ac:dyDescent="0.25">
      <c r="B30" t="s">
        <v>2762</v>
      </c>
      <c r="C30" t="s">
        <v>2774</v>
      </c>
    </row>
    <row r="31" spans="2:3" x14ac:dyDescent="0.25">
      <c r="B31" t="s">
        <v>2761</v>
      </c>
      <c r="C31" t="s">
        <v>2774</v>
      </c>
    </row>
    <row r="32" spans="2:3" x14ac:dyDescent="0.25">
      <c r="B32" t="s">
        <v>2760</v>
      </c>
      <c r="C32" t="s">
        <v>2774</v>
      </c>
    </row>
    <row r="33" spans="2:3" x14ac:dyDescent="0.25">
      <c r="B33" t="s">
        <v>2759</v>
      </c>
      <c r="C33" t="s">
        <v>2774</v>
      </c>
    </row>
    <row r="34" spans="2:3" x14ac:dyDescent="0.25">
      <c r="B34" t="s">
        <v>2758</v>
      </c>
      <c r="C34" t="s">
        <v>2774</v>
      </c>
    </row>
    <row r="35" spans="2:3" x14ac:dyDescent="0.25">
      <c r="B35" t="s">
        <v>2756</v>
      </c>
      <c r="C35" t="s">
        <v>2774</v>
      </c>
    </row>
    <row r="36" spans="2:3" x14ac:dyDescent="0.25">
      <c r="B36" s="21" t="s">
        <v>2757</v>
      </c>
      <c r="C36" s="21" t="s">
        <v>2774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Company>Liverpool John Moores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Firman, James</dc:creator>
  <cp:lastModifiedBy>Firman, James</cp:lastModifiedBy>
  <dcterms:created xsi:type="dcterms:W3CDTF">2018-03-13T15:53:48Z</dcterms:created>
  <dcterms:modified xsi:type="dcterms:W3CDTF">2018-12-03T15:09:38Z</dcterms:modified>
</cp:coreProperties>
</file>